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5" windowHeight="9015"/>
  </bookViews>
  <sheets>
    <sheet name="选题榜单" sheetId="2" r:id="rId1"/>
  </sheets>
  <definedNames>
    <definedName name="_xlnm._FilterDatabase" localSheetId="0" hidden="1">选题榜单!$A$1:$T$181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<sst xmlns="http://schemas.openxmlformats.org/spreadsheetml/2006/main" count="1851" uniqueCount="1266">
  <si>
    <t>序号</t>
  </si>
  <si>
    <t>申报单位</t>
  </si>
  <si>
    <t>申报主体类型</t>
  </si>
  <si>
    <t>选题题目</t>
  </si>
  <si>
    <t>选题介绍（300字内）</t>
  </si>
  <si>
    <t>时间安排</t>
  </si>
  <si>
    <t>实践地点</t>
  </si>
  <si>
    <t>专业和人数需求</t>
  </si>
  <si>
    <t>预期目标</t>
  </si>
  <si>
    <t>结题成果要求</t>
  </si>
  <si>
    <t>保障和奖励措施</t>
  </si>
  <si>
    <t>单位/个人简介</t>
  </si>
  <si>
    <t>联系人姓名</t>
  </si>
  <si>
    <t>联系电话</t>
  </si>
  <si>
    <t>电子邮箱</t>
  </si>
  <si>
    <t>揭榜团队1</t>
  </si>
  <si>
    <t>揭榜团队2</t>
  </si>
  <si>
    <t>揭榜团队3</t>
  </si>
  <si>
    <t>揭榜团队4</t>
  </si>
  <si>
    <t>共青团蚌埠市委员</t>
  </si>
  <si>
    <t>地方团委</t>
  </si>
  <si>
    <t>关于蚌埠市青年发展型城市建设路径的研究</t>
  </si>
  <si>
    <t>本选题紧扣国家青年发展战略，立足蚌埠市建设青年发展型城市的现实需求，聚焦青年人才“引得来、留得住、发展好”的核心命题。选题将系统梳理蚌埠在青年思想引领、就业创业、社会融入及社会保障等领域的政策实践，如“淮畔明珠”人才计划与青年驿站建设等创新举措，深入分析当前青年发展的痛点与需求。通过实地调研、数据分析与案例研究，探索构建更具吸引力与可持续性的青年发展政策体系，为蚌埠打造青年友好型城市环境、激发青年创新活力提供理论支撑与实践路径，助力区域高质量发展与青年成长成才双向赋能。</t>
  </si>
  <si>
    <t>2026年7月-8月</t>
  </si>
  <si>
    <t>安徽省蚌埠市</t>
  </si>
  <si>
    <r>
      <rPr>
        <sz val="11"/>
        <color rgb="FF000000"/>
        <rFont val="宋体"/>
        <charset val="134"/>
        <scheme val="minor"/>
      </rPr>
      <t>人数需求：</t>
    </r>
    <r>
      <rPr>
        <sz val="11"/>
        <color rgb="FF000000"/>
        <rFont val="宋体"/>
        <charset val="134"/>
        <scheme val="minor"/>
      </rPr>
      <t xml:space="preserve">
</t>
    </r>
    <r>
      <rPr>
        <sz val="11"/>
        <color rgb="FF000000"/>
        <rFont val="宋体"/>
        <charset val="134"/>
        <scheme val="minor"/>
      </rPr>
      <t>建议每支团队人数为6-8人。</t>
    </r>
  </si>
  <si>
    <r>
      <rPr>
        <sz val="11"/>
        <color rgb="FF000000"/>
        <rFont val="宋体"/>
        <charset val="134"/>
        <scheme val="minor"/>
      </rPr>
      <t>摸清现状底数：深入蚌埠市重点园区、企业、社区及青年驿站，实地调研蚌埠在青年就业创业、城市宜居品质、青年社会参与等方面的现状与痛点。</t>
    </r>
    <r>
      <rPr>
        <sz val="11"/>
        <color rgb="FF000000"/>
        <rFont val="宋体"/>
        <charset val="134"/>
        <scheme val="minor"/>
      </rPr>
      <t xml:space="preserve">
</t>
    </r>
    <r>
      <rPr>
        <sz val="11"/>
        <color rgb="FF000000"/>
        <rFont val="宋体"/>
        <charset val="134"/>
        <scheme val="minor"/>
      </rPr>
      <t>挖掘典型案例：总结提炼蚌埠市在打造“青创未来”、“青春小店”、“青年夜校”等品牌工作中的优秀经验与典型人物故事。</t>
    </r>
    <r>
      <rPr>
        <sz val="11"/>
        <color rgb="FF000000"/>
        <rFont val="宋体"/>
        <charset val="134"/>
        <scheme val="minor"/>
      </rPr>
      <t xml:space="preserve">
</t>
    </r>
    <r>
      <rPr>
        <sz val="11"/>
        <color rgb="FF000000"/>
        <rFont val="宋体"/>
        <charset val="134"/>
        <scheme val="minor"/>
      </rPr>
      <t>提供决策参考：结合调研数据与青年真实诉求，对标国内先进城市，为蚌埠市深化青年发展型城市建设提供具有可操作性的对策建议，助力实现城市与青年的“双向奔赴”。</t>
    </r>
  </si>
  <si>
    <r>
      <rPr>
        <sz val="11"/>
        <color rgb="FF000000"/>
        <rFont val="宋体"/>
        <charset val="134"/>
        <scheme val="minor"/>
      </rPr>
      <t>高质量调研报告：提交一份《蚌埠市青年发展型城市建设路径研究调研报告》，要求数据详实、逻辑严密、对策具体。</t>
    </r>
    <r>
      <rPr>
        <sz val="11"/>
        <color rgb="FF000000"/>
        <rFont val="宋体"/>
        <charset val="134"/>
        <scheme val="minor"/>
      </rPr>
      <t xml:space="preserve">
</t>
    </r>
    <r>
      <rPr>
        <sz val="11"/>
        <color rgb="FF000000"/>
        <rFont val="宋体"/>
        <charset val="134"/>
        <scheme val="minor"/>
      </rPr>
      <t>决策咨询建议（咨政报告）：形成一份3000字左右的政策建议专报，供团市委及相关部门决策参考。</t>
    </r>
    <r>
      <rPr>
        <sz val="11"/>
        <color rgb="FF000000"/>
        <rFont val="宋体"/>
        <charset val="134"/>
        <scheme val="minor"/>
      </rPr>
      <t xml:space="preserve">
</t>
    </r>
    <r>
      <rPr>
        <sz val="11"/>
        <color rgb="FF000000"/>
        <rFont val="宋体"/>
        <charset val="134"/>
        <scheme val="minor"/>
      </rPr>
      <t>多媒体宣传素材：制作1-2部反映蚌埠青年活力与城市温度的高质量短视频（如Vlog、微纪录片），或一套青年发展型城市宣传图文/文创设计方案，用于新媒体平台传播。</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</si>
  <si>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1.提供实践期间交通及餐饮保障；</t>
    </r>
    <r>
      <rPr>
        <sz val="11"/>
        <color rgb="FF000000"/>
        <rFont val="宋体"/>
        <charset val="134"/>
        <scheme val="minor"/>
      </rPr>
      <t xml:space="preserve">
</t>
    </r>
    <r>
      <rPr>
        <sz val="11"/>
        <color rgb="FF000000"/>
        <rFont val="宋体"/>
        <charset val="134"/>
        <scheme val="minor"/>
      </rPr>
      <t>2.实践期间配备项目专员与相关单位进行沟通协调。</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1.提供实践证书，出具实践情况说明；</t>
    </r>
    <r>
      <rPr>
        <sz val="11"/>
        <color rgb="FF000000"/>
        <rFont val="宋体"/>
        <charset val="134"/>
        <scheme val="minor"/>
      </rPr>
      <t xml:space="preserve">
</t>
    </r>
    <r>
      <rPr>
        <sz val="11"/>
        <color rgb="FF000000"/>
        <rFont val="宋体"/>
        <charset val="134"/>
        <scheme val="minor"/>
      </rPr>
      <t>2.成果突出，如被采用可给予实践团队奖金支持；</t>
    </r>
    <r>
      <rPr>
        <sz val="11"/>
        <color rgb="FF000000"/>
        <rFont val="宋体"/>
        <charset val="134"/>
        <scheme val="minor"/>
      </rPr>
      <t xml:space="preserve">
</t>
    </r>
    <r>
      <rPr>
        <sz val="11"/>
        <color rgb="FF000000"/>
        <rFont val="宋体"/>
        <charset val="134"/>
        <scheme val="minor"/>
      </rPr>
      <t>3.实践成果突出个人优先推荐蚌埠市相关单位实习就业岗位。</t>
    </r>
  </si>
  <si>
    <t>中国共产主义青年团蚌埠市委员会是中国共产党领导的安徽省蚌埠市先进青年群团组织，由共青团蚌埠市代表大会选举产生，负责领导全市共青团工作，办公地址位于蚌埠市蚌山区南湖路589号蚌埠市人力资源产业园内A3栋4层。本组织主要职责包括贯彻执行党的路线、方针和政策，组织实施团中央、团省委和市委市政府部署的有关青少年的各项任务。</t>
  </si>
  <si>
    <t>许凡</t>
  </si>
  <si>
    <t>0552-3838182</t>
  </si>
  <si>
    <t>bbtswsgw@163.com</t>
  </si>
  <si>
    <t>学院、团队负责人、联系方式、指导老师</t>
  </si>
  <si>
    <t>如需多支队伍请在表后续加</t>
  </si>
  <si>
    <t>共青团蚌埠市委员会</t>
  </si>
  <si>
    <t>关于大力弘扬新时代大禹治水精神的路径研究</t>
  </si>
  <si>
    <t>大禹治水精神是中华民族精神的重要源头，其“公而忘私、科学创新、因势利导、以人为本”的核心内涵，在新时代依然熠熠生辉。蚌埠涂山作为大禹治水劈山导淮、娶妻生子、会盟诸侯的传说圣地，承载着厚重的历史记忆与文化基因。本选题旨在引导青年学生深入蚌埠涂山文化遗址，通过实地走访、口述史采集与田野调查，深挖大禹治水精神的历史底蕴与时代价值。鼓励学生将科学治水的智慧转化为解决实际问题的能力，将公而忘私的奉献精神融入服务社会的实践中。在“三下乡”社会实践中，青年学子将不仅成为传统文化的传承者，更成为新时代奋斗精神的践行者，为乡村振兴与文化自信注入青春力量。</t>
  </si>
  <si>
    <r>
      <rPr>
        <sz val="11"/>
        <color rgb="FF000000"/>
        <rFont val="宋体"/>
        <charset val="134"/>
        <scheme val="minor"/>
      </rPr>
      <t>人数需求：</t>
    </r>
    <r>
      <rPr>
        <sz val="11"/>
        <color rgb="FF000000"/>
        <rFont val="宋体"/>
        <charset val="134"/>
        <scheme val="minor"/>
      </rPr>
      <t xml:space="preserve">
</t>
    </r>
    <r>
      <rPr>
        <sz val="11"/>
        <color rgb="FF000000"/>
        <rFont val="宋体"/>
        <charset val="134"/>
        <scheme val="minor"/>
      </rPr>
      <t>建议每支团队人数为6-8。</t>
    </r>
  </si>
  <si>
    <r>
      <rPr>
        <sz val="11"/>
        <color rgb="FF000000"/>
        <rFont val="宋体"/>
        <charset val="134"/>
        <scheme val="minor"/>
      </rPr>
      <t>挖掘精神时代内涵：深入涂山风景区、禹会村遗址、蚌埠市博物馆等地，结合考古成果与文献史料，系统梳理大禹治水精神在当代的价值，明确其与蚌埠城市精神、青年奋斗精神的结合点。</t>
    </r>
    <r>
      <rPr>
        <sz val="11"/>
        <color rgb="FF000000"/>
        <rFont val="宋体"/>
        <charset val="134"/>
        <scheme val="minor"/>
      </rPr>
      <t xml:space="preserve">
</t>
    </r>
    <r>
      <rPr>
        <sz val="11"/>
        <color rgb="FF000000"/>
        <rFont val="宋体"/>
        <charset val="134"/>
        <scheme val="minor"/>
      </rPr>
      <t>调研活化传播现状：实地走访并评估当前大禹文化周、民祭大禹典礼等活动的传播效果，调研年轻群体对大禹文化的认知度与兴趣点，找准传统文化“活起来”“火起来”的痛点。</t>
    </r>
    <r>
      <rPr>
        <sz val="11"/>
        <color rgb="FF000000"/>
        <rFont val="宋体"/>
        <charset val="134"/>
        <scheme val="minor"/>
      </rPr>
      <t xml:space="preserve">
</t>
    </r>
    <r>
      <rPr>
        <sz val="11"/>
        <color rgb="FF000000"/>
        <rFont val="宋体"/>
        <charset val="134"/>
        <scheme val="minor"/>
      </rPr>
      <t>探索文旅科技融合路径：借鉴国内优秀案例，结合蚌埠打造“淮河文化之都、大禹文化之乡”的城市名片需求，提出利用现代科技（如VR复原“禹会诸侯”盛景）与文旅产业深度融合的创新策略，让大禹精神真正走进青年心里。</t>
    </r>
  </si>
  <si>
    <r>
      <rPr>
        <sz val="11"/>
        <color rgb="FF000000"/>
        <rFont val="宋体"/>
        <charset val="134"/>
        <scheme val="minor"/>
      </rPr>
      <t>高质量调研报告：提交一份《关于大力弘扬新时代大禹治水精神的路径研究调研报告》，要求史料详实、现状分析透彻、融合路径具有前瞻性。</t>
    </r>
    <r>
      <rPr>
        <sz val="11"/>
        <color rgb="FF000000"/>
        <rFont val="宋体"/>
        <charset val="134"/>
        <scheme val="minor"/>
      </rPr>
      <t xml:space="preserve">
</t>
    </r>
    <r>
      <rPr>
        <sz val="11"/>
        <color rgb="FF000000"/>
        <rFont val="宋体"/>
        <charset val="134"/>
        <scheme val="minor"/>
      </rPr>
      <t>决策咨询建议（咨政报告）：形成一份3000字左右的政策建议专报，聚焦“新时代大禹精神的青年化阐释与国际化传播”，为团市委及市文旅体局提供决策参考。</t>
    </r>
    <r>
      <rPr>
        <sz val="11"/>
        <color rgb="FF000000"/>
        <rFont val="宋体"/>
        <charset val="134"/>
        <scheme val="minor"/>
      </rPr>
      <t xml:space="preserve">
</t>
    </r>
    <r>
      <rPr>
        <sz val="11"/>
        <color rgb="FF000000"/>
        <rFont val="宋体"/>
        <charset val="134"/>
        <scheme val="minor"/>
      </rPr>
      <t>文化创意与数字产品：策划1套“大禹文化进校园/进社区”的主题宣讲方案，并制作1-2部高质量的新媒体宣传产品（如大禹精神主题微纪录片、AR互动体验Demo或文创IP形象设计方案），助力大禹文化突破地域局限，走向世界。</t>
    </r>
  </si>
  <si>
    <t>关于盘活蚌埠老工业文旅资源的思考与建议</t>
  </si>
  <si>
    <t>蚌埠作为典型的老工业基地，拥有宝兴面粉厂等丰富的工业遗产，见证了淮河流域近现代工业的辉煌历程。当前，部分遗存面临活化利用模式单一、数字化程度不高等问题。本选题聚焦“工业锈带”向“生活秀带”的转型痛点，组织高校青年深入蚌埠米厂、柴油机厂等遗址开展调研。选题将结合城乡规划、文化旅游与数字媒体等学科知识，探索“工业+旅游+科技”的融合路径，为蚌埠工业遗产的创造性转化与创新性发展提供青年方案，助力城市更新与文化传承。</t>
  </si>
  <si>
    <r>
      <rPr>
        <sz val="11"/>
        <color rgb="FF000000"/>
        <rFont val="宋体"/>
        <charset val="134"/>
        <scheme val="minor"/>
      </rPr>
      <t>摸清资源家底：实地走访蚌埠老厂区、老遗址（如津浦铁路相关工业印记等），全面梳理蚌埠老工业文旅资源的保存现状、开发潜力及当前面临的痛点与难点。</t>
    </r>
    <r>
      <rPr>
        <sz val="11"/>
        <color rgb="FF000000"/>
        <rFont val="宋体"/>
        <charset val="134"/>
        <scheme val="minor"/>
      </rPr>
      <t xml:space="preserve">
</t>
    </r>
    <r>
      <rPr>
        <sz val="11"/>
        <color rgb="FF000000"/>
        <rFont val="宋体"/>
        <charset val="134"/>
        <scheme val="minor"/>
      </rPr>
      <t>借鉴先进经验：调研分析国内其他老工业城市（或蚌埠本地已成功转型的案例）在工业遗产活化利用方面的成功做法，结合蚌埠实际，探索“工业锈带”变“生活秀带”的有效路径。</t>
    </r>
    <r>
      <rPr>
        <sz val="11"/>
        <color rgb="FF000000"/>
        <rFont val="宋体"/>
        <charset val="134"/>
        <scheme val="minor"/>
      </rPr>
      <t xml:space="preserve">
</t>
    </r>
    <r>
      <rPr>
        <sz val="11"/>
        <color rgb="FF000000"/>
        <rFont val="宋体"/>
        <charset val="134"/>
        <scheme val="minor"/>
      </rPr>
      <t>提出活化策略：结合青年游客的消费偏好，从业态植入、场景营造、品牌传播等维度，为蚌埠市盘活老工业文旅资源、推动文旅深度融合提供具有创新性和可操作性的对策建议。</t>
    </r>
  </si>
  <si>
    <r>
      <rPr>
        <sz val="11"/>
        <color rgb="FF000000"/>
        <rFont val="宋体"/>
        <charset val="134"/>
        <scheme val="minor"/>
      </rPr>
      <t>高质量调研报告：提交一份《关于盘活蚌埠老工业文旅资源的调研报告》，要求现状分析透彻、案例借鉴精准、对策建议具体。</t>
    </r>
    <r>
      <rPr>
        <sz val="11"/>
        <color rgb="FF000000"/>
        <rFont val="宋体"/>
        <charset val="134"/>
        <scheme val="minor"/>
      </rPr>
      <t xml:space="preserve">
</t>
    </r>
    <r>
      <rPr>
        <sz val="11"/>
        <color rgb="FF000000"/>
        <rFont val="宋体"/>
        <charset val="134"/>
        <scheme val="minor"/>
      </rPr>
      <t>决策咨询建议（咨政报告）：形成一份3000字左右的政策建议专报，聚焦“如何破解老工业文旅资源活化难题”，为团市委及市文旅体局提供决策参考。</t>
    </r>
    <r>
      <rPr>
        <sz val="11"/>
        <color rgb="FF000000"/>
        <rFont val="宋体"/>
        <charset val="134"/>
        <scheme val="minor"/>
      </rPr>
      <t xml:space="preserve">
</t>
    </r>
    <r>
      <rPr>
        <sz val="11"/>
        <color rgb="FF000000"/>
        <rFont val="宋体"/>
        <charset val="134"/>
        <scheme val="minor"/>
      </rPr>
      <t>文旅创意宣传产品：设计1条具有吸引力的“蚌埠老工业风”青年研学或Citywalk精品线路，并配套制作1-2部高质量宣传短视频（Vlog或微纪录片）或，用于后续新媒体平台传播与城市文旅推广。</t>
    </r>
  </si>
  <si>
    <t>关于吸引大学生留蚌就业创业的思考</t>
  </si>
  <si>
    <t>本选题聚焦大学生留蚌就业创业的现实路径与长效机制，结合蚌埠市“人才强市”战略与产业发展需求，深入调研本地重点产业（如新能源、商业航天、智能传感器等）的人才缺口与政策落地成效。通过分析高校毕业生留蚌意愿、就业匹配度、创业生态支持等关键问题，梳理“政策引才、产业聚才、服务留才”的实践瓶颈，探索校地共建、岗位对接、创业孵化等创新举措，为优化人才政策供给、构建全链条就业创业服务体系提供实证依据，助力蚌埠打造青年发展型城市，实现“引得进、留得住、干得好”的人才发展生态。</t>
  </si>
  <si>
    <r>
      <rPr>
        <sz val="11"/>
        <color rgb="FF000000"/>
        <rFont val="宋体"/>
        <charset val="134"/>
        <scheme val="minor"/>
      </rPr>
      <t>精准把脉留蚌意愿：深入驻蚌高校及合肥等地高校，通过问卷与访谈，摸清当代大学生对蚌埠产业环境、人才政策（如“雁归珠城”、“青年人才驿站”等）的知晓度、满意度及留蚌的真实顾虑。</t>
    </r>
    <r>
      <rPr>
        <sz val="11"/>
        <color rgb="FF000000"/>
        <rFont val="宋体"/>
        <charset val="134"/>
        <scheme val="minor"/>
      </rPr>
      <t xml:space="preserve">
</t>
    </r>
    <r>
      <rPr>
        <sz val="11"/>
        <color rgb="FF000000"/>
        <rFont val="宋体"/>
        <charset val="134"/>
        <scheme val="minor"/>
      </rPr>
      <t>挖掘“双向奔赴”典型：实地走访蚌埠市重点产业园区（如中国传感谷）及优秀青年创业代表，总结大学生在蚌成功就业创业的典型案例与成长路径，提炼可复制的经验。</t>
    </r>
    <r>
      <rPr>
        <sz val="11"/>
        <color rgb="FF000000"/>
        <rFont val="宋体"/>
        <charset val="134"/>
        <scheme val="minor"/>
      </rPr>
      <t xml:space="preserve">
</t>
    </r>
    <r>
      <rPr>
        <sz val="11"/>
        <color rgb="FF000000"/>
        <rFont val="宋体"/>
        <charset val="134"/>
        <scheme val="minor"/>
      </rPr>
      <t>提出引才优化策略：结合调研数据，从政策精准度、产业匹配度、城市宜居度等维度，为蚌埠市优化大学生引育留用体系提供切实可行的对策建议，助力打造长三角创业热土。</t>
    </r>
  </si>
  <si>
    <r>
      <rPr>
        <sz val="11"/>
        <color rgb="FF000000"/>
        <rFont val="宋体"/>
        <charset val="134"/>
        <scheme val="minor"/>
      </rPr>
      <t>高质量调研报告：提交一份《关于吸引大学生留蚌就业创业的调研报告》，需包含详实的一手调研数据、问题剖析及对策建议。</t>
    </r>
    <r>
      <rPr>
        <sz val="11"/>
        <color rgb="FF000000"/>
        <rFont val="宋体"/>
        <charset val="134"/>
        <scheme val="minor"/>
      </rPr>
      <t xml:space="preserve">
</t>
    </r>
    <r>
      <rPr>
        <sz val="11"/>
        <color rgb="FF000000"/>
        <rFont val="宋体"/>
        <charset val="134"/>
        <scheme val="minor"/>
      </rPr>
      <t>决策咨询建议（咨政报告）：形成一份3000字左右的政策建议专报，聚焦“如何破解大学生留蚌难点”，为团市委及市委人才局提供决策参考。</t>
    </r>
    <r>
      <rPr>
        <sz val="11"/>
        <color rgb="FF000000"/>
        <rFont val="宋体"/>
        <charset val="134"/>
        <scheme val="minor"/>
      </rPr>
      <t xml:space="preserve">
</t>
    </r>
    <r>
      <rPr>
        <sz val="11"/>
        <color rgb="FF000000"/>
        <rFont val="宋体"/>
        <charset val="134"/>
        <scheme val="minor"/>
      </rPr>
      <t>就业创业宣传产品：制作1-2部以“我在蚌埠挺好的”或“青春合伙人”为主题的短视频（Vlog或微纪录片），或设计一套面向大学生的《蚌埠就业创业政策可视化指南》，用于后续高校宣讲与新媒体传播。</t>
    </r>
  </si>
  <si>
    <t>共青团阜南县黄岗镇委员会</t>
  </si>
  <si>
    <t>阜南县黄岗镇乡村振兴柳编特色产业发展路径调研</t>
  </si>
  <si>
    <r>
      <rPr>
        <sz val="11"/>
        <color rgb="FF000000"/>
        <rFont val="宋体"/>
        <charset val="134"/>
        <scheme val="minor"/>
      </rPr>
      <t>本项目响应“全面推进乡村振兴、加快建设农业强国”战略，立足“中国柳编之都”阜南县黄岗镇。柳编产业是当地特色支柱，也是非遗传承与乡村振兴的重要抓手。</t>
    </r>
    <r>
      <rPr>
        <sz val="11"/>
        <color rgb="FF000000"/>
        <rFont val="宋体"/>
        <charset val="134"/>
        <scheme val="minor"/>
      </rPr>
      <t xml:space="preserve">
</t>
    </r>
    <r>
      <rPr>
        <sz val="11"/>
        <color rgb="FF000000"/>
        <rFont val="宋体"/>
        <charset val="134"/>
        <scheme val="minor"/>
      </rPr>
      <t>调研聚焦黄岗柳编在现代化转型中的内生动力瓶颈，深入剖析产业附加值低、青年传承断层及数字化转型慢等现实难题。</t>
    </r>
    <r>
      <rPr>
        <sz val="11"/>
        <color rgb="FF000000"/>
        <rFont val="宋体"/>
        <charset val="134"/>
        <scheme val="minor"/>
      </rPr>
      <t xml:space="preserve">
</t>
    </r>
    <r>
      <rPr>
        <sz val="11"/>
        <color rgb="FF000000"/>
        <rFont val="宋体"/>
        <charset val="134"/>
        <scheme val="minor"/>
      </rPr>
      <t>项目采取“实地诊疗+创意赋能”模式。通过走访企业与传承人，探索“非遗+超级IP+线下场景沉浸”的新型活化方案。重点开发符合现代审美的文创产品，打造线下非遗体验摊位，构建数字化营销矩阵，打通非遗传承与青年群体间的价值共鸣。</t>
    </r>
    <r>
      <rPr>
        <sz val="11"/>
        <color rgb="FF000000"/>
        <rFont val="宋体"/>
        <charset val="134"/>
        <scheme val="minor"/>
      </rPr>
      <t xml:space="preserve">
</t>
    </r>
    <r>
      <rPr>
        <sz val="11"/>
        <color rgb="FF000000"/>
        <rFont val="宋体"/>
        <charset val="134"/>
        <scheme val="minor"/>
      </rPr>
      <t>旨在通过青年视角的跨界融合，实现柳编产业从“传统技艺”向“指尖经济”的提质升级，为青年参与乡村产业振兴提供可落地的实操样板。</t>
    </r>
  </si>
  <si>
    <t>2026年7月10日-8月30日</t>
  </si>
  <si>
    <t>安徽省阜南县黄岗镇</t>
  </si>
  <si>
    <t>不限专业9人</t>
  </si>
  <si>
    <t>1.组建专项实践团队，深入阜南县黄岗镇柳编产业基地，走访非遗传承人、企业与当地群众，围绕柳编产业现状、青年传承困境与创新发展路径开展调研访谈，形成一手真实数据与案例资料。2.立足调研与实践成果，提出可落地、可操作的柳编非遗活化与乡村产业振兴优化建议，推动阜南柳编文化传承与产业升级，为青年参与非遗保护与乡村振兴提供实践参考。</t>
  </si>
  <si>
    <r>
      <rPr>
        <sz val="11"/>
        <color rgb="FF000000"/>
        <rFont val="宋体"/>
        <charset val="134"/>
        <scheme val="minor"/>
      </rPr>
      <t>1.围绕“阜南柳编非遗活化与乡村振兴路径探索”主题，提交1份完整的调研报告或资政报告；</t>
    </r>
    <r>
      <rPr>
        <sz val="11"/>
        <color rgb="FF000000"/>
        <rFont val="宋体"/>
        <charset val="134"/>
        <scheme val="minor"/>
      </rPr>
      <t xml:space="preserve">
</t>
    </r>
    <r>
      <rPr>
        <sz val="11"/>
        <color rgb="FF000000"/>
        <rFont val="宋体"/>
        <charset val="134"/>
        <scheme val="minor"/>
      </rPr>
      <t>2.结合调研与实践成果，提出针对柳编IP开发、文创推广与体验活动的合理化建议；</t>
    </r>
    <r>
      <rPr>
        <sz val="11"/>
        <color rgb="FF000000"/>
        <rFont val="宋体"/>
        <charset val="134"/>
        <scheme val="minor"/>
      </rPr>
      <t xml:space="preserve">
</t>
    </r>
    <r>
      <rPr>
        <sz val="11"/>
        <color rgb="FF000000"/>
        <rFont val="宋体"/>
        <charset val="134"/>
        <scheme val="minor"/>
      </rPr>
      <t>3.拍摄柳编实践主题宣传视频1部，制作IP表情包、盲盒设计图、体验活动照片集等文创成果材料。</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</si>
  <si>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1.实践期间配备项目对接专员，协调当地企业、非遗传承人与实践场地，协助开展调研与体验活动；</t>
    </r>
    <r>
      <rPr>
        <sz val="11"/>
        <color rgb="FF000000"/>
        <rFont val="宋体"/>
        <charset val="134"/>
        <scheme val="minor"/>
      </rPr>
      <t xml:space="preserve">
</t>
    </r>
    <r>
      <rPr>
        <sz val="11"/>
        <color rgb="FF000000"/>
        <rFont val="宋体"/>
        <charset val="134"/>
        <scheme val="minor"/>
      </rPr>
      <t>2.协助对接当地媒体平台进行实践宣传。</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1.提供实践证书，出具实践情况说明；</t>
    </r>
    <r>
      <rPr>
        <sz val="11"/>
        <color rgb="FF000000"/>
        <rFont val="宋体"/>
        <charset val="134"/>
        <scheme val="minor"/>
      </rPr>
      <t xml:space="preserve">
</t>
    </r>
    <r>
      <rPr>
        <sz val="11"/>
        <color rgb="FF000000"/>
        <rFont val="宋体"/>
        <charset val="134"/>
        <scheme val="minor"/>
      </rPr>
      <t>2.实践成果突出、方案被采纳的，给予团队表彰与奖励</t>
    </r>
  </si>
  <si>
    <r>
      <rPr>
        <sz val="11"/>
        <color rgb="FF000000"/>
        <rFont val="宋体"/>
        <charset val="134"/>
        <scheme val="minor"/>
      </rPr>
      <t>本单位长期致力于阜南柳编非遗保护与乡村文旅开发，具备深厚的基层治理经验与成熟的资源导入能力。依托国家级非遗产业集群及基层组织优势，可为实践团队提供从办公场地、调研对接、企业访谈到成果转化的全链条服务保障。</t>
    </r>
    <r>
      <rPr>
        <sz val="11"/>
        <color rgb="FF000000"/>
        <rFont val="宋体"/>
        <charset val="134"/>
        <scheme val="minor"/>
      </rPr>
      <t xml:space="preserve">
</t>
    </r>
    <r>
      <rPr>
        <sz val="11"/>
        <color rgb="FF000000"/>
        <rFont val="宋体"/>
        <charset val="134"/>
        <scheme val="minor"/>
      </rPr>
      <t>此次围绕“非遗活化、IP转化、青年传播”三大核心维度发布选题，旨在构建“非遗+文创+传播”的实战场景。我们面向高校青年开放实地调研、数字营销、文创设计及助农直播等多元化岗位，引导大学生将课堂所学转化为乡村振兴的生动实践。</t>
    </r>
    <r>
      <rPr>
        <sz val="11"/>
        <color rgb="FF000000"/>
        <rFont val="宋体"/>
        <charset val="134"/>
        <scheme val="minor"/>
      </rPr>
      <t xml:space="preserve">
</t>
    </r>
    <r>
      <rPr>
        <sz val="11"/>
        <color rgb="FF000000"/>
        <rFont val="宋体"/>
        <charset val="134"/>
        <scheme val="minor"/>
      </rPr>
      <t>协同高校智慧，通过创意赋能推动柳编技艺的“创造性转化”，在助力产业高质量发展的同时，培育新时代青年服务国家战略的实践力与归属感。</t>
    </r>
  </si>
  <si>
    <t>郭友娜</t>
  </si>
  <si>
    <t>1779419270@qq.com</t>
  </si>
  <si>
    <t>机械工程学院 吴钰娜 18815765919</t>
  </si>
  <si>
    <t>共青团九华乡委员会</t>
  </si>
  <si>
    <t>从历史建筑和文化基因看老田古村落历史文化发展</t>
  </si>
  <si>
    <t>传统村落是中华农耕文明的重要载体，历史建筑与文化基因是古村文化传承的核心脉络。老田古村始建于西汉，留存40余处明清古建筑，承载着千年皖南文化记忆。本实践以老田古村为研究对象，聚焦古民居、宗祠等历史建筑的形制特征与保护现状，深挖建筑背后蕴含的宗族文化、耕读文化等文化基因，梳理古村历史文化演变脉络，分析文化传承中的挑战，为古村历史文化活态传承与活化利用提供思路。</t>
  </si>
  <si>
    <t>7月1日-7月31日（时间范围内任意3-7天）</t>
  </si>
  <si>
    <t>池州市九华山风景区九华乡老田村大学生创业孵化基地</t>
  </si>
  <si>
    <t>不限专业&lt;=5人</t>
  </si>
  <si>
    <r>
      <rPr>
        <sz val="11"/>
        <color rgb="FF000000"/>
        <rFont val="宋体"/>
        <charset val="134"/>
        <scheme val="minor"/>
      </rPr>
      <t>1.组建1支实践团队，前往老田村开展调研，形成一手、真实的调研数据；</t>
    </r>
    <r>
      <rPr>
        <sz val="11"/>
        <color rgb="FF000000"/>
        <rFont val="宋体"/>
        <charset val="134"/>
        <scheme val="minor"/>
      </rPr>
      <t xml:space="preserve">
</t>
    </r>
    <r>
      <rPr>
        <sz val="11"/>
        <color rgb="FF000000"/>
        <rFont val="宋体"/>
        <charset val="134"/>
        <scheme val="minor"/>
      </rPr>
      <t>2.在研究方法上应有所突破，可综合采取多种分析方法；</t>
    </r>
    <r>
      <rPr>
        <sz val="11"/>
        <color rgb="FF000000"/>
        <rFont val="宋体"/>
        <charset val="134"/>
        <scheme val="minor"/>
      </rPr>
      <t xml:space="preserve">
</t>
    </r>
    <r>
      <rPr>
        <sz val="11"/>
        <color rgb="FF000000"/>
        <rFont val="宋体"/>
        <charset val="134"/>
        <scheme val="minor"/>
      </rPr>
      <t>4.研究中提出的观点要言之有据，政策建议要做到可落地、可操作；</t>
    </r>
  </si>
  <si>
    <r>
      <rPr>
        <sz val="11"/>
        <color rgb="FF000000"/>
        <rFont val="宋体"/>
        <charset val="134"/>
        <scheme val="minor"/>
      </rPr>
      <t>1.拍摄一部视频作品或照片集作品；</t>
    </r>
    <r>
      <rPr>
        <sz val="11"/>
        <color rgb="FF000000"/>
        <rFont val="宋体"/>
        <charset val="134"/>
        <scheme val="minor"/>
      </rPr>
      <t xml:space="preserve">
</t>
    </r>
    <r>
      <rPr>
        <sz val="11"/>
        <color rgb="FF000000"/>
        <rFont val="宋体"/>
        <charset val="134"/>
        <scheme val="minor"/>
      </rPr>
      <t>2.围绕主题提交1份调研报告</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</si>
  <si>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1.提供实践期间交通及餐饮保障；</t>
    </r>
    <r>
      <rPr>
        <sz val="11"/>
        <color rgb="FF000000"/>
        <rFont val="宋体"/>
        <charset val="134"/>
        <scheme val="minor"/>
      </rPr>
      <t xml:space="preserve">
</t>
    </r>
    <r>
      <rPr>
        <sz val="11"/>
        <color rgb="FF000000"/>
        <rFont val="宋体"/>
        <charset val="134"/>
        <scheme val="minor"/>
      </rPr>
      <t>2.提供实践期间记录手册、服装保障；</t>
    </r>
    <r>
      <rPr>
        <sz val="11"/>
        <color rgb="FF000000"/>
        <rFont val="宋体"/>
        <charset val="134"/>
        <scheme val="minor"/>
      </rPr>
      <t xml:space="preserve">
</t>
    </r>
    <r>
      <rPr>
        <sz val="11"/>
        <color rgb="FF000000"/>
        <rFont val="宋体"/>
        <charset val="134"/>
        <scheme val="minor"/>
      </rPr>
      <t>3.实践期间配备项目专员与相关单位进行沟通协调；</t>
    </r>
    <r>
      <rPr>
        <sz val="11"/>
        <color rgb="FF000000"/>
        <rFont val="宋体"/>
        <charset val="134"/>
        <scheme val="minor"/>
      </rPr>
      <t xml:space="preserve">
</t>
    </r>
    <r>
      <rPr>
        <sz val="11"/>
        <color rgb="FF000000"/>
        <rFont val="宋体"/>
        <charset val="134"/>
        <scheme val="minor"/>
      </rPr>
      <t>4.实践期间可为实践团队提供志愿者补贴；</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2.提供实践证书，出具实践情况说明；</t>
    </r>
  </si>
  <si>
    <r>
      <rPr>
        <sz val="11"/>
        <color rgb="FF000000"/>
        <rFont val="宋体"/>
        <charset val="134"/>
        <scheme val="minor"/>
      </rPr>
      <t>九华乡团委大学生创业孵化中心</t>
    </r>
    <r>
      <rPr>
        <sz val="11"/>
        <color rgb="FF000000"/>
        <rFont val="宋体"/>
        <charset val="134"/>
        <scheme val="minor"/>
      </rPr>
      <t xml:space="preserve">
</t>
    </r>
    <r>
      <rPr>
        <sz val="11"/>
        <color rgb="FF000000"/>
        <rFont val="宋体"/>
        <charset val="134"/>
        <scheme val="minor"/>
      </rPr>
      <t>由九华乡党委、政府牵头，组织老田村、向日葵爱心公益协会、部分商户共同发起成立。乡党委、政府从政策扶持、资源协调等方面为孵化中心保驾护航，老田村提供核心场地保障，向日葵协会提供大学生创业培训、人才对接服务，商户凭借自身资源与人脉赋能日常运营，多方携手为大学生创业梦想筑牢根基。</t>
    </r>
    <r>
      <rPr>
        <sz val="11"/>
        <color rgb="FF000000"/>
        <rFont val="宋体"/>
        <charset val="134"/>
        <scheme val="minor"/>
      </rPr>
      <t xml:space="preserve">
</t>
    </r>
    <r>
      <rPr>
        <sz val="11"/>
        <color rgb="FF000000"/>
        <rFont val="宋体"/>
        <charset val="134"/>
        <scheme val="minor"/>
      </rPr>
      <t>九华乡大学生创业孵化中心深耕大学生成长与乡村发展融合之路，精心打造非遗社、乐研社、文创社、见习社、设计社、饮品社、留学生研习社7大特色社团，联动合肥工业大学、安庆师范大学、合肥大学、池州学院等多所高校，累计吸引500余人次大学生参与实践。2025年9月，成功推动安庆师范大学传媒学院在老田村新城旧第挂牌成立“艺术采风实践教学基地”与“社会实践基地”，为8大社团的长效发展持续注入强劲的学术资源支持与优质人才动力。</t>
    </r>
  </si>
  <si>
    <t>缪含章</t>
  </si>
  <si>
    <t>239753170@qq.com</t>
  </si>
  <si>
    <t>关于乡村振兴特色业态老田古村“夜游经济”发展路径的调研</t>
  </si>
  <si>
    <t>乡村振兴战略推动古村文旅融合，夜游经济成为激活乡村夜间消费、延伸文旅链条的重要抓手。老田古村作为千年传统村落，坐拥古建资源与区位优势，具备发展夜游经济的良好基础。本实践聚焦老田古村夜游经济发展，通过实地走访、游客调研与业态分析，摸清其夜游资源禀赋、发展现状及痛点难点，探索贴合古村特质的夜游产品开发、场景营造与运营推广路径，为古村以夜游经济赋能乡村振兴提供实践参考。</t>
  </si>
  <si>
    <r>
      <rPr>
        <sz val="11"/>
        <color rgb="FF000000"/>
        <rFont val="宋体"/>
        <charset val="134"/>
        <scheme val="minor"/>
      </rPr>
      <t>1.组建1支实践团队，前往老田村开展调研，形成一手、真实的调研数据；</t>
    </r>
    <r>
      <rPr>
        <sz val="11"/>
        <color rgb="FF000000"/>
        <rFont val="宋体"/>
        <charset val="134"/>
        <scheme val="minor"/>
      </rPr>
      <t xml:space="preserve">
</t>
    </r>
    <r>
      <rPr>
        <sz val="11"/>
        <color rgb="FF000000"/>
        <rFont val="宋体"/>
        <charset val="134"/>
        <scheme val="minor"/>
      </rPr>
      <t>2.在研究方法上应有所突破，可综合采取访谈、问卷调查、田野调查以及网络抓取等大数据的分析方法；</t>
    </r>
    <r>
      <rPr>
        <sz val="11"/>
        <color rgb="FF000000"/>
        <rFont val="宋体"/>
        <charset val="134"/>
        <scheme val="minor"/>
      </rPr>
      <t xml:space="preserve">
</t>
    </r>
    <r>
      <rPr>
        <sz val="11"/>
        <color rgb="FF000000"/>
        <rFont val="宋体"/>
        <charset val="134"/>
        <scheme val="minor"/>
      </rPr>
      <t>3.研究中提出的观点要言之有据，政策建议要做到可落地、可操作；</t>
    </r>
  </si>
  <si>
    <r>
      <rPr>
        <sz val="11"/>
        <color rgb="FF000000"/>
        <rFont val="宋体"/>
        <charset val="134"/>
        <scheme val="minor"/>
      </rPr>
      <t>1.围绕“关于乡村振兴特色业态老田古村“夜游经济”发展路径的调研”主题，提交1份调研报告；</t>
    </r>
    <r>
      <rPr>
        <sz val="11"/>
        <color rgb="FF000000"/>
        <rFont val="宋体"/>
        <charset val="134"/>
        <scheme val="minor"/>
      </rPr>
      <t xml:space="preserve">
</t>
    </r>
    <r>
      <rPr>
        <sz val="11"/>
        <color rgb="FF000000"/>
        <rFont val="宋体"/>
        <charset val="134"/>
        <scheme val="minor"/>
      </rPr>
      <t>1.结合选题提出合理化建议</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</si>
  <si>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1.提供实践期间交通及餐饮保障；</t>
    </r>
    <r>
      <rPr>
        <sz val="11"/>
        <color rgb="FF000000"/>
        <rFont val="宋体"/>
        <charset val="134"/>
        <scheme val="minor"/>
      </rPr>
      <t xml:space="preserve">
</t>
    </r>
    <r>
      <rPr>
        <sz val="11"/>
        <color rgb="FF000000"/>
        <rFont val="宋体"/>
        <charset val="134"/>
        <scheme val="minor"/>
      </rPr>
      <t>2.提供实践期间记录手册、服装保障；</t>
    </r>
    <r>
      <rPr>
        <sz val="11"/>
        <color rgb="FF000000"/>
        <rFont val="宋体"/>
        <charset val="134"/>
        <scheme val="minor"/>
      </rPr>
      <t xml:space="preserve">
</t>
    </r>
    <r>
      <rPr>
        <sz val="11"/>
        <color rgb="FF000000"/>
        <rFont val="宋体"/>
        <charset val="134"/>
        <scheme val="minor"/>
      </rPr>
      <t>3.实践期间配备项目专员与相关单位进行沟通协调；</t>
    </r>
    <r>
      <rPr>
        <sz val="11"/>
        <color rgb="FF000000"/>
        <rFont val="宋体"/>
        <charset val="134"/>
        <scheme val="minor"/>
      </rPr>
      <t xml:space="preserve">
</t>
    </r>
    <r>
      <rPr>
        <sz val="11"/>
        <color rgb="FF000000"/>
        <rFont val="宋体"/>
        <charset val="134"/>
        <scheme val="minor"/>
      </rPr>
      <t>4.实践期间可为实践团队提供志愿者补贴；</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1.提供实践证书，出具实践情况说明；</t>
    </r>
  </si>
  <si>
    <r>
      <rPr>
        <sz val="11"/>
        <color rgb="FF000000"/>
        <rFont val="宋体"/>
        <charset val="134"/>
        <scheme val="minor"/>
      </rPr>
      <t>九华乡团委大学生创业孵化中心</t>
    </r>
    <r>
      <rPr>
        <sz val="11"/>
        <color rgb="FF000000"/>
        <rFont val="宋体"/>
        <charset val="134"/>
        <scheme val="minor"/>
      </rPr>
      <t xml:space="preserve">
</t>
    </r>
    <r>
      <rPr>
        <sz val="11"/>
        <color rgb="FF000000"/>
        <rFont val="宋体"/>
        <charset val="134"/>
        <scheme val="minor"/>
      </rPr>
      <t>由九华乡党委、政府牵头，组织老田村、向日葵爱心公益协会、部分商户共同发起成立。乡党委、政府从政策扶持、资源协调等方面为孵化中心保驾护航，老田村提供核心场地保障，向日葵协会提供大学生创业培训、人才对接服务，商户凭借自身资源与人脉赋能日常运营，多方携手为大学生创业梦想筑牢根基。</t>
    </r>
    <r>
      <rPr>
        <sz val="11"/>
        <color rgb="FF000000"/>
        <rFont val="宋体"/>
        <charset val="134"/>
        <scheme val="minor"/>
      </rPr>
      <t xml:space="preserve">
</t>
    </r>
    <r>
      <rPr>
        <sz val="11"/>
        <color rgb="FF000000"/>
        <rFont val="宋体"/>
        <charset val="134"/>
        <scheme val="minor"/>
      </rPr>
      <t>九华乡大学生创业孵化中心深耕大学生成长与乡村发展融合之路，精心打造非遗社、乐研社、文创社、见习社、设计社、饮品社、留学生研习社7大特色社团，联动合肥工业大学、安庆师范大学、合肥大学、池州学院等多所高校，累计吸引500余人次大学生参与实践。2025年9月，成功推动安庆师范大学传媒学院在老田村新城旧第挂牌成立“艺术采风实践教学基地”与“社会实践基地”，为7大社团的长效发展持续注入强劲的学术资源支持与优质人才动力。</t>
    </r>
  </si>
  <si>
    <t>聚焦老田村历史文化挖掘、艺术环创文创产品设计实践</t>
  </si>
  <si>
    <t>文化赋能是传统村落振兴的关键，文创设计是活化乡村文化、提升古村辨识度的重要途径。老田村历史悠久，民俗、古建、传说等文化资源丰富，亟待通过创意转化实现价值释放。本实践立足老田村历史文化资源，开展深度挖掘与系统梳理，提炼核心文化元素，结合艺术环创理念，设计兼具文化底蕴与实用价值的文创产品，探索“文化+创意”赋能古村发展的实践模式，助力乡村文化IP打造与集体经济增收。</t>
  </si>
  <si>
    <t>7月1日-7月31日（时间范围内任意3-8天）</t>
  </si>
  <si>
    <t>艺术设计相关专业&lt;=5人</t>
  </si>
  <si>
    <r>
      <rPr>
        <sz val="11"/>
        <color rgb="FF000000"/>
        <rFont val="宋体"/>
        <charset val="134"/>
        <scheme val="minor"/>
      </rPr>
      <t>1.组建1支实践团队，前往老田村开展调研设计。</t>
    </r>
    <r>
      <rPr>
        <sz val="11"/>
        <color rgb="FF000000"/>
        <rFont val="宋体"/>
        <charset val="134"/>
        <scheme val="minor"/>
      </rPr>
      <t xml:space="preserve">
</t>
    </r>
    <r>
      <rPr>
        <sz val="11"/>
        <color rgb="FF000000"/>
        <rFont val="宋体"/>
        <charset val="134"/>
        <scheme val="minor"/>
      </rPr>
      <t>2.设计实践提出的成效成果要要做到可落地、可操作；</t>
    </r>
  </si>
  <si>
    <r>
      <rPr>
        <sz val="11"/>
        <color rgb="FF000000"/>
        <rFont val="宋体"/>
        <charset val="134"/>
        <scheme val="minor"/>
      </rPr>
      <t>1.结合选题提出合理化建议</t>
    </r>
    <r>
      <rPr>
        <sz val="11"/>
        <color rgb="FF000000"/>
        <rFont val="宋体"/>
        <charset val="134"/>
        <scheme val="minor"/>
      </rPr>
      <t xml:space="preserve">
</t>
    </r>
    <r>
      <rPr>
        <sz val="11"/>
        <color rgb="FF000000"/>
        <rFont val="宋体"/>
        <charset val="134"/>
        <scheme val="minor"/>
      </rPr>
      <t>2.结合选题提交相关设计成效作品</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</si>
  <si>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1.提供实践期间交通及餐饮保障；</t>
    </r>
    <r>
      <rPr>
        <sz val="11"/>
        <color rgb="FF000000"/>
        <rFont val="宋体"/>
        <charset val="134"/>
        <scheme val="minor"/>
      </rPr>
      <t xml:space="preserve">
</t>
    </r>
    <r>
      <rPr>
        <sz val="11"/>
        <color rgb="FF000000"/>
        <rFont val="宋体"/>
        <charset val="134"/>
        <scheme val="minor"/>
      </rPr>
      <t>2.提供实践期间记录手册、服装保障；</t>
    </r>
    <r>
      <rPr>
        <sz val="11"/>
        <color rgb="FF000000"/>
        <rFont val="宋体"/>
        <charset val="134"/>
        <scheme val="minor"/>
      </rPr>
      <t xml:space="preserve">
</t>
    </r>
    <r>
      <rPr>
        <sz val="11"/>
        <color rgb="FF000000"/>
        <rFont val="宋体"/>
        <charset val="134"/>
        <scheme val="minor"/>
      </rPr>
      <t>3.实践期间配备项目专员与相关单位进行沟通协调；</t>
    </r>
    <r>
      <rPr>
        <sz val="11"/>
        <color rgb="FF000000"/>
        <rFont val="宋体"/>
        <charset val="134"/>
        <scheme val="minor"/>
      </rPr>
      <t xml:space="preserve">
</t>
    </r>
    <r>
      <rPr>
        <sz val="11"/>
        <color rgb="FF000000"/>
        <rFont val="宋体"/>
        <charset val="134"/>
        <scheme val="minor"/>
      </rPr>
      <t>4.实践期间可为实践团队提供志愿者补贴；</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3.提供实践证书，出具实践情况说明；</t>
    </r>
  </si>
  <si>
    <r>
      <rPr>
        <sz val="11"/>
        <color rgb="FF000000"/>
        <rFont val="宋体"/>
        <charset val="134"/>
        <scheme val="minor"/>
      </rPr>
      <t>九华乡团委大学生创业孵化中心</t>
    </r>
    <r>
      <rPr>
        <sz val="11"/>
        <color rgb="FF000000"/>
        <rFont val="宋体"/>
        <charset val="134"/>
        <scheme val="minor"/>
      </rPr>
      <t xml:space="preserve">
</t>
    </r>
    <r>
      <rPr>
        <sz val="11"/>
        <color rgb="FF000000"/>
        <rFont val="宋体"/>
        <charset val="134"/>
        <scheme val="minor"/>
      </rPr>
      <t>由九华乡党委、政府牵头，组织老田村、向日葵爱心公益协会、部分商户共同发起成立。乡党委、政府从政策扶持、资源协调等方面为孵化中心保驾护航，老田村提供核心场地保障，向日葵协会提供大学生创业培训、人才对接服务，商户凭借自身资源与人脉赋能日常运营，多方携手为大学生创业梦想筑牢根基。</t>
    </r>
    <r>
      <rPr>
        <sz val="11"/>
        <color rgb="FF000000"/>
        <rFont val="宋体"/>
        <charset val="134"/>
        <scheme val="minor"/>
      </rPr>
      <t xml:space="preserve">
</t>
    </r>
    <r>
      <rPr>
        <sz val="11"/>
        <color rgb="FF000000"/>
        <rFont val="宋体"/>
        <charset val="134"/>
        <scheme val="minor"/>
      </rPr>
      <t>九华乡大学生创业孵化中心深耕大学生成长与乡村发展融合之路，精心打造非遗社、乐研社、文创社、见习社、设计社、饮品社、留学生研习社7大特色社团，联动合肥工业大学、安庆师范大学、合肥大学、池州学院等多所高校，累计吸引500余人次大学生参与实践。2025年9月，成功推动安庆师范大学传媒学院在老田村新城旧第挂牌成立“艺术采风实践教学基地”与“社会实践基地”，为9大社团的长效发展持续注入强劲的学术资源支持与优质人才动力。</t>
    </r>
  </si>
  <si>
    <t>共青团灵武市委员会</t>
  </si>
  <si>
    <t>“枣”该被看见—灵武庭院弃管枣树资源摸底与管理及增收路径调研</t>
  </si>
  <si>
    <r>
      <rPr>
        <sz val="11"/>
        <color rgb="FF000000"/>
        <rFont val="宋体"/>
        <charset val="134"/>
        <scheme val="minor"/>
      </rPr>
      <t>灵武长红枣是国家地理标志产品，种植面积6.83万亩、品牌价值19.5亿元，设施温棚、电商直播、三产融合等模式成效显著，但成功多集中于规模化枣园和龙头企业。本选题深入贯彻2025年中央一号文件“因地制宜发展庭院经济”“联农带农”精神，聚焦被忽略的问题：散落于农户宅前屋后、村道两旁的庭院枣树是否被现有成功模式覆盖；青壮年外出、留守老人体力有限，成熟季庭院枣树是否仍在“自生自灭”、枣果大量损耗的情况；项目以“产业高度—成功经验—庭院末梢”为观察梯度，系统摸清庭院弃管枣树资源家底，总结可推广的产业经验，探索枣干、枣酱、八宝茶深加工、枣树认养等多元增收路径，为灵武长枣产业补链延链和庭院经济发展提供一手数据与对策建议。</t>
    </r>
    <r>
      <rPr>
        <sz val="11"/>
        <color rgb="FF000000"/>
        <rFont val="宋体"/>
        <charset val="134"/>
        <scheme val="minor"/>
      </rPr>
      <t xml:space="preserve"> </t>
    </r>
  </si>
  <si>
    <t>2026年7月1日-8月30日</t>
  </si>
  <si>
    <t>灵武市世界枣树博览园、东塔镇长枣示范园区、果园村“古枣溪园”、灵武长枣深加工科技示范园、临河镇上桥村、黎明村、崇兴镇。</t>
  </si>
  <si>
    <t>经济学类专业6-10人</t>
  </si>
  <si>
    <t>1.组建实践团队，按“产业高度—成功经验—庭院末梢”梯度赴灵武枣博园、东塔镇马场湖示范园、上桥村、古枣溪园、崇兴镇、黎明村等地开展调研，综合运用入户访谈、问卷调查、田野调查等方法，形成真实一手数据；2.系统摸底庭院弃管枣树资源“家底”，掌握存量、损耗率及枣农困境与真实意愿；3.总结灵武长枣电商、三产融合、设施温棚等成功模式的底层逻辑与可推广性；4.研究观点言之有据，对策建议可落地、可操作，为产业补链延链提供决策参考。</t>
  </si>
  <si>
    <r>
      <rPr>
        <sz val="11"/>
        <color rgb="FF000000"/>
        <rFont val="宋体"/>
        <charset val="134"/>
        <scheme val="minor"/>
      </rPr>
      <t>1.围绕灵武长枣庭院经济与多元增收主题，提交1份调研报告（含入户数据、案例分析、对策建议）；2.提交1份资政报告：《关于盘活灵武市庭院闲置枣树资源的建议》；</t>
    </r>
    <r>
      <rPr>
        <sz val="11"/>
        <color rgb="FF000000"/>
        <rFont val="宋体"/>
        <charset val="134"/>
        <scheme val="minor"/>
      </rPr>
      <t xml:space="preserve">
</t>
    </r>
    <r>
      <rPr>
        <sz val="11"/>
        <color rgb="FF000000"/>
        <rFont val="宋体"/>
        <charset val="134"/>
        <scheme val="minor"/>
      </rPr>
      <t>3.拍摄1部以“灵武长红枣产业”为主题的视频作品；4.形成1组实地调研长枣产业及走访乡村庭院、访谈枣农的图片集。</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</si>
  <si>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1.指定团市委专人全程对接联络，统筹各项实践事宜。</t>
    </r>
    <r>
      <rPr>
        <sz val="11"/>
        <color rgb="FF000000"/>
        <rFont val="宋体"/>
        <charset val="134"/>
        <scheme val="minor"/>
      </rPr>
      <t xml:space="preserve">
</t>
    </r>
    <r>
      <rPr>
        <sz val="11"/>
        <color rgb="FF000000"/>
        <rFont val="宋体"/>
        <charset val="134"/>
        <scheme val="minor"/>
      </rPr>
      <t>2.积极协调枣博园、深加工科技园、相关乡镇、村级合作社等点位资源，协助对接实地走访、入户交流、农户座谈等调研行程。</t>
    </r>
    <r>
      <rPr>
        <sz val="11"/>
        <color rgb="FF000000"/>
        <rFont val="宋体"/>
        <charset val="134"/>
        <scheme val="minor"/>
      </rPr>
      <t xml:space="preserve">
</t>
    </r>
    <r>
      <rPr>
        <sz val="11"/>
        <color rgb="FF000000"/>
        <rFont val="宋体"/>
        <charset val="134"/>
        <scheme val="minor"/>
      </rPr>
      <t>3.协助对接长枣产业主管单位、农业技术专家及种植农户，为团队开展调研走访搭建沟通渠道。</t>
    </r>
    <r>
      <rPr>
        <sz val="11"/>
        <color rgb="FF000000"/>
        <rFont val="宋体"/>
        <charset val="134"/>
        <scheme val="minor"/>
      </rPr>
      <t xml:space="preserve">
</t>
    </r>
    <r>
      <rPr>
        <sz val="11"/>
        <color rgb="FF000000"/>
        <rFont val="宋体"/>
        <charset val="134"/>
        <scheme val="minor"/>
      </rPr>
      <t>4.协助对接相关宣传拍摄资源，助力实践宣传素材整理与短视频制作。</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1.统一开具社会实践证明、实践情况说明，发放实践相关证书。</t>
    </r>
    <r>
      <rPr>
        <sz val="11"/>
        <color rgb="FF000000"/>
        <rFont val="宋体"/>
        <charset val="134"/>
        <scheme val="minor"/>
      </rPr>
      <t xml:space="preserve">
</t>
    </r>
    <r>
      <rPr>
        <sz val="11"/>
        <color rgb="FF000000"/>
        <rFont val="宋体"/>
        <charset val="134"/>
        <scheme val="minor"/>
      </rPr>
      <t>2.团队撰写的产业调研资政建议若被本地相关部门采纳，出具正式采纳证明。</t>
    </r>
    <r>
      <rPr>
        <sz val="11"/>
        <color rgb="FF000000"/>
        <rFont val="宋体"/>
        <charset val="134"/>
        <scheme val="minor"/>
      </rPr>
      <t xml:space="preserve">
</t>
    </r>
    <r>
      <rPr>
        <sz val="11"/>
        <color rgb="FF000000"/>
        <rFont val="宋体"/>
        <charset val="134"/>
        <scheme val="minor"/>
      </rPr>
      <t>3.优质实践调研报告、实践成果择优推送至属地职能部门作为工作参考，并依托团市委宣传平台进行宣传展示。</t>
    </r>
    <r>
      <rPr>
        <sz val="11"/>
        <color rgb="FF000000"/>
        <rFont val="宋体"/>
        <charset val="134"/>
        <scheme val="minor"/>
      </rPr>
      <t xml:space="preserve">
</t>
    </r>
    <r>
      <rPr>
        <sz val="11"/>
        <color rgb="FF000000"/>
        <rFont val="宋体"/>
        <charset val="134"/>
        <scheme val="minor"/>
      </rPr>
      <t>4.对实践期间表现优异的队员，优先推荐参与各类志愿服务、社会实践活动，优先对接本地实习实践相关机会。</t>
    </r>
  </si>
  <si>
    <t>共青团灵武市委员会是中国共产主义青年团在灵武市的领导机关，负责全市青年思想引领、组织建设、社会实践、志愿服务及服务青年成长成才等工作。灵武市是全国闻名的“中国灵武长枣之乡”，长红枣为国家地理标志保护产品，种植面积6.83万亩、品牌价值19.5亿元，是全市特色富民产业和文化名片。团市委长期组织动员广大团员青年投身灵武经济社会发展和乡村全面振兴一线，深入贯彻习近平总书记关于“三农”工作和青年工作的重要论述，积极搭建大学生暑期“三下乡”社会实践平台，在产业调研、乡村振兴、庭院经济、联农带农等领域具有丰富的基层组织协调经验和本地资源对接优势，可为实践团队提供深入灵武长枣产业一线的调研支持与服务保障。</t>
  </si>
  <si>
    <t>苏保元</t>
  </si>
  <si>
    <t>0951-4031955</t>
  </si>
  <si>
    <t>lwtw1188@126.com</t>
  </si>
  <si>
    <t>共青团庐江县万山镇委员会</t>
  </si>
  <si>
    <t>庐江县万山镇文旅行业返乡创业青年发展现状调查研究</t>
  </si>
  <si>
    <t>万山镇坐拥十里长冲亲子谷等优质乡村旅游资源，文旅产业蓬勃发展，民宿、景点等业态丰富，同时汇聚大批返乡创业青年投身文旅行业。为精准掌握辖区文旅领域返乡创业青年发展实情，本次实践组织大学生深入基层，全面摸排文旅行业返乡创业青年群体底数，通过面对面深度访谈、实地走访调研，精准捕捉其创业经营中的痛点难点，结合专业知识与乡镇实际，为青年创业纾困、文旅产业提质提出可行方案，以青春力量助力乡村文旅振兴与青年返乡创业双向发展。</t>
  </si>
  <si>
    <t>2026年7月11日-8月30日，在此时间范围内选取连续时间段即可</t>
  </si>
  <si>
    <t>合肥市庐江县万山镇</t>
  </si>
  <si>
    <t>仪器类专业6-10人</t>
  </si>
  <si>
    <r>
      <rPr>
        <sz val="11"/>
        <color rgb="FF000000"/>
        <rFont val="宋体"/>
        <charset val="134"/>
        <scheme val="minor"/>
      </rPr>
      <t>1.组建1支实践团队，摸清创业底数：全面统计万山镇从事文旅行业返乡创业青年的数量、年龄、创业项目类型、经营规模、从业年限等核心信息，建立完整的文旅创业青年信息台账，清晰掌握群体整体概况；</t>
    </r>
    <r>
      <rPr>
        <sz val="11"/>
        <color rgb="FF000000"/>
        <rFont val="宋体"/>
        <charset val="134"/>
        <scheme val="minor"/>
      </rPr>
      <t xml:space="preserve">
</t>
    </r>
    <r>
      <rPr>
        <sz val="11"/>
        <color rgb="FF000000"/>
        <rFont val="宋体"/>
        <charset val="134"/>
        <scheme val="minor"/>
      </rPr>
      <t>2.找出发展痛点：深度挖掘青年在创业过程中面临的资金短缺、运营管理不足、宣传推广受限、政策对接不畅、客源引流困难等实际问题，梳理共性与个性痛点；</t>
    </r>
    <r>
      <rPr>
        <sz val="11"/>
        <color rgb="FF000000"/>
        <rFont val="宋体"/>
        <charset val="134"/>
        <scheme val="minor"/>
      </rPr>
      <t xml:space="preserve">
</t>
    </r>
    <r>
      <rPr>
        <sz val="11"/>
        <color rgb="FF000000"/>
        <rFont val="宋体"/>
        <charset val="134"/>
        <scheme val="minor"/>
      </rPr>
      <t>3.给出务实对策：结合调研数据与乡镇文旅发展规划，针对性制定可落地、可实施的帮扶对策，为团委后续开展青年创业服务、推动文旅产业升级提供参考依据。</t>
    </r>
  </si>
  <si>
    <r>
      <rPr>
        <sz val="11"/>
        <color rgb="FF000000"/>
        <rFont val="宋体"/>
        <charset val="134"/>
        <scheme val="minor"/>
      </rPr>
      <t>1.核心成果：完成一篇万山镇文旅行业返乡创业青年发展现状调研报告，报告需包含群体概况、痛点分析、对策建议等完整内容，数据详实、论证充分。</t>
    </r>
    <r>
      <rPr>
        <sz val="11"/>
        <color rgb="FF000000"/>
        <rFont val="宋体"/>
        <charset val="134"/>
        <scheme val="minor"/>
      </rPr>
      <t xml:space="preserve">
</t>
    </r>
    <r>
      <rPr>
        <sz val="11"/>
        <color rgb="FF000000"/>
        <rFont val="宋体"/>
        <charset val="134"/>
        <scheme val="minor"/>
      </rPr>
      <t>2.宣传成果：制作实践活动宣传视频或系列纪实照片，记录调研走访、青年访谈、文旅资源考察等实践过程，展现青年学子扎根基层、服务乡村的实践风采。</t>
    </r>
    <r>
      <rPr>
        <sz val="11"/>
        <color rgb="FF000000"/>
        <rFont val="宋体"/>
        <charset val="134"/>
        <scheme val="minor"/>
      </rPr>
      <t xml:space="preserve">
</t>
    </r>
    <r>
      <rPr>
        <sz val="11"/>
        <color rgb="FF000000"/>
        <rFont val="宋体"/>
        <charset val="134"/>
        <scheme val="minor"/>
      </rPr>
      <t>3.辅助成果：整理文旅创业青年信息台账、访谈记录、调研问卷等原始资料，形成完整实践档案，便于后续工作对接与成果转化。</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</si>
  <si>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1.提供午餐工作餐；</t>
    </r>
    <r>
      <rPr>
        <sz val="11"/>
        <color rgb="FF000000"/>
        <rFont val="宋体"/>
        <charset val="134"/>
        <scheme val="minor"/>
      </rPr>
      <t xml:space="preserve">
</t>
    </r>
    <r>
      <rPr>
        <sz val="11"/>
        <color rgb="FF000000"/>
        <rFont val="宋体"/>
        <charset val="134"/>
        <scheme val="minor"/>
      </rPr>
      <t>2.协调辖区内工作车辆；</t>
    </r>
    <r>
      <rPr>
        <sz val="11"/>
        <color rgb="FF000000"/>
        <rFont val="宋体"/>
        <charset val="134"/>
        <scheme val="minor"/>
      </rPr>
      <t xml:space="preserve">
</t>
    </r>
    <r>
      <rPr>
        <sz val="11"/>
        <color rgb="FF000000"/>
        <rFont val="宋体"/>
        <charset val="134"/>
        <scheme val="minor"/>
      </rPr>
      <t>3.协调其他有关事项。</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1.可出具实践情况说明；</t>
    </r>
    <r>
      <rPr>
        <sz val="11"/>
        <color rgb="FF000000"/>
        <rFont val="宋体"/>
        <charset val="134"/>
        <scheme val="minor"/>
      </rPr>
      <t xml:space="preserve">
</t>
    </r>
    <r>
      <rPr>
        <sz val="11"/>
        <color rgb="FF000000"/>
        <rFont val="宋体"/>
        <charset val="134"/>
        <scheme val="minor"/>
      </rPr>
      <t>2.优秀实践成果可推荐至官媒展示。</t>
    </r>
  </si>
  <si>
    <t>万山镇团委统筹全镇青年思想引领与基层志愿服务工作，深耕本土乡村振兴、农文旅融合、基层青年赋能等重点实务。紧密依托辖区十里长冲亲子谷核心景区、全域特色景点及连片精品民宿优质文旅资源，常态化联动高校开展校地共建、青年下乡、青年创业等工作，立足服务镇域文旅产业提质、青年人才集聚、乡风文明建设，务实搭建高校资源与乡镇基层发展对接桥梁，助力全镇文旅事业高质量发展与和美乡村建设走深走实。</t>
  </si>
  <si>
    <t>徐从文</t>
  </si>
  <si>
    <t>xucongwen0121@qq.com</t>
  </si>
  <si>
    <t>共青团合肥市蜀山区委员会</t>
  </si>
  <si>
    <r>
      <rPr>
        <sz val="11"/>
        <color rgb="FF000000"/>
        <rFont val="宋体"/>
        <charset val="134"/>
        <scheme val="minor"/>
      </rPr>
      <t>蜀山区青年发展需求调研与青年发展型城市建设路径研究</t>
    </r>
    <r>
      <rPr>
        <sz val="11"/>
        <color rgb="FF000000"/>
        <rFont val="宋体"/>
        <charset val="134"/>
        <scheme val="minor"/>
      </rPr>
      <t xml:space="preserve"> </t>
    </r>
  </si>
  <si>
    <t>围绕青年发展型城市建设，聚焦蜀山区青年就业、职业发展、婚恋交友、居住生活、休闲社交、权益保障、品质提升等真实需求，覆盖企业青年、高校学生等群体。调研11个镇街开发区，每个镇街选取2-3家企业、5名左右青年代表访谈；对接高校开展学生需求问卷；在万象城、之心城等商圈开展随机调研。形成需求画像、问题清单与政策建议，为青年发展型城市建设提供数据支撑与实践方案。</t>
  </si>
  <si>
    <r>
      <rPr>
        <sz val="11"/>
        <color rgb="FF000000"/>
        <rFont val="宋体"/>
        <charset val="134"/>
        <scheme val="minor"/>
      </rPr>
      <t>2026年7月1日—8月30日</t>
    </r>
    <r>
      <rPr>
        <sz val="11"/>
        <color rgb="FF000000"/>
        <rFont val="宋体"/>
        <charset val="134"/>
        <scheme val="minor"/>
      </rPr>
      <t xml:space="preserve"> </t>
    </r>
  </si>
  <si>
    <t>合肥市蜀山区11个镇街开发区、辖区企业及高校、万象城、之心城等商圈</t>
  </si>
  <si>
    <r>
      <rPr>
        <sz val="11"/>
        <color rgb="FF000000"/>
        <rFont val="宋体"/>
        <charset val="134"/>
        <scheme val="minor"/>
      </rPr>
      <t>社会学、公共管理、新闻传播、社会工作等专业，15—20人</t>
    </r>
    <r>
      <rPr>
        <sz val="11"/>
        <color rgb="FF000000"/>
        <rFont val="宋体"/>
        <charset val="134"/>
        <scheme val="minor"/>
      </rPr>
      <t xml:space="preserve"> </t>
    </r>
  </si>
  <si>
    <r>
      <rPr>
        <sz val="11"/>
        <color rgb="FF000000"/>
        <rFont val="宋体"/>
        <charset val="134"/>
        <scheme val="minor"/>
      </rPr>
      <t>1.完成全域青年需求调研，形成完整数据与案例；</t>
    </r>
    <r>
      <rPr>
        <sz val="11"/>
        <color rgb="FF000000"/>
        <rFont val="宋体"/>
        <charset val="134"/>
        <scheme val="minor"/>
      </rPr>
      <t xml:space="preserve">
</t>
    </r>
    <r>
      <rPr>
        <sz val="11"/>
        <color rgb="FF000000"/>
        <rFont val="宋体"/>
        <charset val="134"/>
        <scheme val="minor"/>
      </rPr>
      <t>2.梳理青年急难愁盼问题；</t>
    </r>
    <r>
      <rPr>
        <sz val="11"/>
        <color rgb="FF000000"/>
        <rFont val="宋体"/>
        <charset val="134"/>
        <scheme val="minor"/>
      </rPr>
      <t xml:space="preserve">
</t>
    </r>
    <r>
      <rPr>
        <sz val="11"/>
        <color rgb="FF000000"/>
        <rFont val="宋体"/>
        <charset val="134"/>
        <scheme val="minor"/>
      </rPr>
      <t>3.提出可落地的青年服务与政策优化建议；</t>
    </r>
    <r>
      <rPr>
        <sz val="11"/>
        <color rgb="FF000000"/>
        <rFont val="宋体"/>
        <charset val="134"/>
        <scheme val="minor"/>
      </rPr>
      <t xml:space="preserve">
</t>
    </r>
    <r>
      <rPr>
        <sz val="11"/>
        <color rgb="FF000000"/>
        <rFont val="宋体"/>
        <charset val="134"/>
        <scheme val="minor"/>
      </rPr>
      <t>4.形成可推广的青年发展型城市建设实践模式。</t>
    </r>
  </si>
  <si>
    <r>
      <rPr>
        <sz val="11"/>
        <color rgb="FF000000"/>
        <rFont val="宋体"/>
        <charset val="134"/>
        <scheme val="minor"/>
      </rPr>
      <t>1.提交完整调研报告1份；</t>
    </r>
    <r>
      <rPr>
        <sz val="11"/>
        <color rgb="FF000000"/>
        <rFont val="宋体"/>
        <charset val="134"/>
        <scheme val="minor"/>
      </rPr>
      <t xml:space="preserve">
</t>
    </r>
    <r>
      <rPr>
        <sz val="11"/>
        <color rgb="FF000000"/>
        <rFont val="宋体"/>
        <charset val="134"/>
        <scheme val="minor"/>
      </rPr>
      <t>2.提交青年需求数据分析报告1份；</t>
    </r>
    <r>
      <rPr>
        <sz val="11"/>
        <color rgb="FF000000"/>
        <rFont val="宋体"/>
        <charset val="134"/>
        <scheme val="minor"/>
      </rPr>
      <t xml:space="preserve">
</t>
    </r>
    <r>
      <rPr>
        <sz val="11"/>
        <color rgb="FF000000"/>
        <rFont val="宋体"/>
        <charset val="134"/>
        <scheme val="minor"/>
      </rPr>
      <t>3.提交访谈记录、问卷数据、照片、短视频等支撑材料；</t>
    </r>
    <r>
      <rPr>
        <sz val="11"/>
        <color rgb="FF000000"/>
        <rFont val="宋体"/>
        <charset val="134"/>
        <scheme val="minor"/>
      </rPr>
      <t xml:space="preserve">
</t>
    </r>
    <r>
      <rPr>
        <sz val="11"/>
        <color rgb="FF000000"/>
        <rFont val="宋体"/>
        <charset val="134"/>
        <scheme val="minor"/>
      </rPr>
      <t>4.形成政策建议清单1份。</t>
    </r>
    <r>
      <rPr>
        <sz val="11"/>
        <color rgb="FF000000"/>
        <rFont val="宋体"/>
        <charset val="134"/>
        <scheme val="minor"/>
      </rPr>
      <t xml:space="preserve"> </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</si>
  <si>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1.协调与镇街、企业、商圈、高校对接，辅助保障调研渠道与访谈对象；</t>
    </r>
    <r>
      <rPr>
        <sz val="11"/>
        <color rgb="FF000000"/>
        <rFont val="宋体"/>
        <charset val="134"/>
        <scheme val="minor"/>
      </rPr>
      <t xml:space="preserve">
</t>
    </r>
    <r>
      <rPr>
        <sz val="11"/>
        <color rgb="FF000000"/>
        <rFont val="宋体"/>
        <charset val="134"/>
        <scheme val="minor"/>
      </rPr>
      <t>2.提供实践指导；</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1.出具官方实践证明；</t>
    </r>
    <r>
      <rPr>
        <sz val="11"/>
        <color rgb="FF000000"/>
        <rFont val="宋体"/>
        <charset val="134"/>
        <scheme val="minor"/>
      </rPr>
      <t xml:space="preserve">
</t>
    </r>
    <r>
      <rPr>
        <sz val="11"/>
        <color rgb="FF000000"/>
        <rFont val="宋体"/>
        <charset val="134"/>
        <scheme val="minor"/>
      </rPr>
      <t>2.优秀成果纳入蜀山区青年工作决策参考，推荐宣传，并报团市委参考。</t>
    </r>
  </si>
  <si>
    <r>
      <rPr>
        <sz val="11"/>
        <color rgb="FF000000"/>
        <rFont val="宋体"/>
        <charset val="134"/>
        <scheme val="minor"/>
      </rPr>
      <t>蜀山团区委统筹全区青年工作，联动镇街、企业、高校、商圈资源，负责青年发展、就业服务、权益维护、志愿服务等工作，具备成熟的基层协调与实践保障能力。</t>
    </r>
    <r>
      <rPr>
        <sz val="11"/>
        <color rgb="FF000000"/>
        <rFont val="宋体"/>
        <charset val="134"/>
        <scheme val="minor"/>
      </rPr>
      <t xml:space="preserve"> </t>
    </r>
  </si>
  <si>
    <t>钱殷慧</t>
  </si>
  <si>
    <t>1127088242@qqcom</t>
  </si>
  <si>
    <t>共青团歙县委员会</t>
  </si>
  <si>
    <t>“茶创蜈蚣岭”白茶品牌与文旅设计实践项目</t>
  </si>
  <si>
    <t>本选题立足璜田乡蜈蚣岭村特色白茶产业发展根基，以“茶创蜈蚣岭”为核心主题，推动茶产业与乡村文旅融合提质。深挖当地白茶资源禀赋、地域人文与乡土特色，聚焦产品包装、品牌形象、乡村文旅等板块开展实践创作。通过创意设计升级茶产品外观体系，凝练品牌文化内涵、塑造专属品牌形象，同步完善乡村文旅视觉配套与游玩路线，以文创赋能农产品提质，以视觉设计助力乡村文旅出圈，拓宽白茶销路，丰富乡村游玩体验，助力本土特色产业提档升级，赋能和美乡村建设。</t>
  </si>
  <si>
    <t>5天（2026年7月1日-8月30日期间）</t>
  </si>
  <si>
    <t>歙县璜田乡蜈蚣岭村</t>
  </si>
  <si>
    <t>不限专业，5-10人</t>
  </si>
  <si>
    <r>
      <rPr>
        <sz val="11"/>
        <color rgb="FF000000"/>
        <rFont val="宋体"/>
        <charset val="134"/>
        <scheme val="minor"/>
      </rPr>
      <t>1.蜈蚣岭白茶包装及伴手礼设计：完成白茶产品核心包装升级、系列伴手礼礼盒设计、白茶周边文创产品（如茶罐、书签、冰箱贴、明信片等）设计，结合蜈蚣岭村地域文化与白茶产业特色，打造兼具辨识度与实用性的产品包装体系。</t>
    </r>
    <r>
      <rPr>
        <sz val="11"/>
        <color rgb="FF000000"/>
        <rFont val="宋体"/>
        <charset val="134"/>
        <scheme val="minor"/>
      </rPr>
      <t xml:space="preserve">
</t>
    </r>
    <r>
      <rPr>
        <sz val="11"/>
        <color rgb="FF000000"/>
        <rFont val="宋体"/>
        <charset val="134"/>
        <scheme val="minor"/>
      </rPr>
      <t>2.蜈蚣岭白茶区域品牌设计：梳理蜈蚣岭白茶品牌核心故事与价值定位，完成品牌形象（LOGO、包装等）升级优化，设计品牌宣传海报、短视频脚本、线上推广素材等，助力提升蜈蚣岭白茶的区域品牌影响力与市场竞争力。</t>
    </r>
    <r>
      <rPr>
        <sz val="11"/>
        <color rgb="FF000000"/>
        <rFont val="宋体"/>
        <charset val="134"/>
        <scheme val="minor"/>
      </rPr>
      <t xml:space="preserve">
</t>
    </r>
    <r>
      <rPr>
        <sz val="11"/>
        <color rgb="FF000000"/>
        <rFont val="宋体"/>
        <charset val="134"/>
        <scheme val="minor"/>
      </rPr>
      <t>3.蜈蚣岭村乡村旅游导览设计：完成蜈蚣岭村文旅导览全景图绘制、核心打卡点视觉标识设计、精品文旅游玩路线规划，设计线下导览手册等，推动蜈蚣岭村白茶产业与乡村文旅深度融合发展。</t>
    </r>
  </si>
  <si>
    <r>
      <rPr>
        <sz val="11"/>
        <color rgb="FF000000"/>
        <rFont val="宋体"/>
        <charset val="134"/>
        <scheme val="minor"/>
      </rPr>
      <t>1.完成全套蜈蚣岭白茶产品设计，含主产品包装、伴手礼礼盒及茶主题文创衍生品，设计贴合本土特色，美观实用适配市场销售。</t>
    </r>
    <r>
      <rPr>
        <sz val="11"/>
        <color rgb="FF000000"/>
        <rFont val="宋体"/>
        <charset val="134"/>
        <scheme val="minor"/>
      </rPr>
      <t xml:space="preserve">
</t>
    </r>
    <r>
      <rPr>
        <sz val="11"/>
        <color rgb="FF000000"/>
        <rFont val="宋体"/>
        <charset val="134"/>
        <scheme val="minor"/>
      </rPr>
      <t>2.完成白茶品牌整体视觉升级，敲定专属LOGO，梳理品牌文化故事，产出宣传海报、短视频脚本、线上推广图文等全套宣传物料。</t>
    </r>
    <r>
      <rPr>
        <sz val="11"/>
        <color rgb="FF000000"/>
        <rFont val="宋体"/>
        <charset val="134"/>
        <scheme val="minor"/>
      </rPr>
      <t xml:space="preserve">
</t>
    </r>
    <r>
      <rPr>
        <sz val="11"/>
        <color rgb="FF000000"/>
        <rFont val="宋体"/>
        <charset val="134"/>
        <scheme val="minor"/>
      </rPr>
      <t>3.绘制乡村文旅全景导览图，设计景点标识标牌，规划精品游玩线路，编制纸质文旅导览手册。</t>
    </r>
    <r>
      <rPr>
        <sz val="11"/>
        <color rgb="FF000000"/>
        <rFont val="宋体"/>
        <charset val="134"/>
        <scheme val="minor"/>
      </rPr>
      <t xml:space="preserve">
</t>
    </r>
    <r>
      <rPr>
        <sz val="11"/>
        <color rgb="FF000000"/>
        <rFont val="宋体"/>
        <charset val="134"/>
        <scheme val="minor"/>
      </rPr>
      <t>4.整理全部设计原稿、效果图、调研资料、实践纪实等完整材料，成果贴合乡村实际，兼具创意性、实用性与落地性，有效助力茶旅融合发展。</t>
    </r>
  </si>
  <si>
    <t>顺利完成实践任务者，提供社会实践证明。</t>
  </si>
  <si>
    <t>共青团歙县委员会是党领导下的县域青年群团组织，组织体系完备，基层团组织覆盖城乡各领域，凝聚广大团员青年与青年骨干力量。单位深耕思想引领、团组织规范化建设主业，聚焦青年成长成才，打造青年人才驿站、创业扶持、青心送暖、实践育人等特色服务品牌，积极组织青年投身乡村振兴、文旅发展、基层治理与志愿服务等中心工作。先后斩获各级五四评优多项荣誉，依托广泛联动优势整合多方资源，在凝聚青年、服务大局、助力地方发展等方面优势突出，是团结引领全县青年奋进实干的核心阵地。</t>
  </si>
  <si>
    <t>黄志强</t>
  </si>
  <si>
    <t>0559-6534195</t>
  </si>
  <si>
    <t>hssxtxw@163.com</t>
  </si>
  <si>
    <t>“青心送暖”2026年暑期公益自习室</t>
  </si>
  <si>
    <t>本选题以暑期中小学生成长需求为核心，聚焦学业提升与思想引领双重目标，打造公益化、个性化的暑期学习空间。项目立足中小学生假期学习痛点，一方面针对性开展暑假作业辅导，帮助学生梳理知识重点、解决学习难题，夯实学业基础，提升综合学习能力；另一方面，结合实践团队专业优势与学校特色，设计趣味化、多元化的特色课程，拓宽学生视野，丰富暑期生活。同时，在日常陪伴与引导中，帮助学生树立正确的世界观、人生观、价值观，传递温暖与正能量，助力青少年健康快乐成长，切实解决家长暑期看护与学生学习提升的双重需求。</t>
  </si>
  <si>
    <t>2026年7月13日-8月7日</t>
  </si>
  <si>
    <t>歙县徽城镇歙县新时代文明实践中心</t>
  </si>
  <si>
    <t>不限专业，5-8人，确认后至少完成一周的实践内容</t>
  </si>
  <si>
    <r>
      <rPr>
        <sz val="11"/>
        <color rgb="FF000000"/>
        <rFont val="宋体"/>
        <charset val="134"/>
        <scheme val="minor"/>
      </rPr>
      <t>1.帮助参与自习的中小学生提升学习能力，帮助他们树立正确的世界观、价值观、人生观；</t>
    </r>
    <r>
      <rPr>
        <sz val="11"/>
        <color rgb="FF000000"/>
        <rFont val="宋体"/>
        <charset val="134"/>
        <scheme val="minor"/>
      </rPr>
      <t xml:space="preserve"> </t>
    </r>
    <r>
      <rPr>
        <sz val="11"/>
        <color rgb="FF000000"/>
        <rFont val="宋体"/>
        <charset val="134"/>
        <scheme val="minor"/>
      </rPr>
      <t xml:space="preserve">
</t>
    </r>
    <r>
      <rPr>
        <sz val="11"/>
        <color rgb="FF000000"/>
        <rFont val="宋体"/>
        <charset val="134"/>
        <scheme val="minor"/>
      </rPr>
      <t>2.实践团队结合自身专业、学校等设计相应特色课程，帮助中小学生开拓视野；</t>
    </r>
    <r>
      <rPr>
        <sz val="11"/>
        <color rgb="FF000000"/>
        <rFont val="宋体"/>
        <charset val="134"/>
        <scheme val="minor"/>
      </rPr>
      <t xml:space="preserve">
</t>
    </r>
    <r>
      <rPr>
        <sz val="11"/>
        <color rgb="FF000000"/>
        <rFont val="宋体"/>
        <charset val="134"/>
        <scheme val="minor"/>
      </rPr>
      <t>3.辅导中小学生暑假作业，提升学生综合素质能力。</t>
    </r>
  </si>
  <si>
    <t>1.完成不少于1周的支教活动，其中支教期间结合自身专业设计的特色课程不少于10节。</t>
  </si>
  <si>
    <r>
      <rPr>
        <sz val="11"/>
        <color rgb="FF000000"/>
        <rFont val="宋体"/>
        <charset val="134"/>
        <scheme val="minor"/>
      </rPr>
      <t xml:space="preserve">
</t>
    </r>
    <r>
      <rPr>
        <sz val="11"/>
        <color rgb="FF000000"/>
        <rFont val="宋体"/>
        <charset val="134"/>
        <scheme val="minor"/>
      </rPr>
      <t>提供一定生活补助；</t>
    </r>
    <r>
      <rPr>
        <sz val="11"/>
        <color rgb="FF000000"/>
        <rFont val="宋体"/>
        <charset val="134"/>
        <scheme val="minor"/>
      </rPr>
      <t xml:space="preserve">
</t>
    </r>
    <r>
      <rPr>
        <sz val="11"/>
        <color rgb="FF000000"/>
        <rFont val="宋体"/>
        <charset val="134"/>
        <scheme val="minor"/>
      </rPr>
      <t>顺利完成实践任务者，提供社会实践证明。</t>
    </r>
  </si>
  <si>
    <t>“一日摊主”徽州古城创意市集项目</t>
  </si>
  <si>
    <t>本选题立足徽州古城文旅特色，以“创新创业实践+文旅业态丰富”为双重目标，搭建高校学子与古城文旅融合的实践平台。项目深度挖掘徽州古城的文化底蕴与特色资源，筛选适配市集销售的文创产品、本土特产、手工艺品等，结合古城文旅消费需求，策划科学合理的销售方案，丰富古城文旅业态，提升游客体验感。同时，组织实践团队开展实地摆摊实践，全程参与产品陈列、宣传推广、销售服务等环节，让学子在实践中体验创新创业的乐趣与挑战，提升沟通表达、市场运营等综合能力，同时助力徽州古城文旅IP的活化与传播，实现实践成长与文旅赋能的双向共赢。</t>
  </si>
  <si>
    <t>2-3天（2026年7月1日-8月30日期间）</t>
  </si>
  <si>
    <t>歙县徽州古城</t>
  </si>
  <si>
    <t>不限专业，不限人数（以团队形式，每队建议3-5人）</t>
  </si>
  <si>
    <r>
      <rPr>
        <sz val="11"/>
        <color rgb="FF000000"/>
        <rFont val="宋体"/>
        <charset val="134"/>
        <scheme val="minor"/>
      </rPr>
      <t>1.结合徽州古城文旅特色，深入挖掘适合摊位销售的各类产品，并策划有关销售方案，为古城文旅提供丰富业态。</t>
    </r>
    <r>
      <rPr>
        <sz val="11"/>
        <color rgb="FF000000"/>
        <rFont val="宋体"/>
        <charset val="134"/>
        <scheme val="minor"/>
      </rPr>
      <t xml:space="preserve">
</t>
    </r>
    <r>
      <rPr>
        <sz val="11"/>
        <color rgb="FF000000"/>
        <rFont val="宋体"/>
        <charset val="134"/>
        <scheme val="minor"/>
      </rPr>
      <t>2.团队完成1天的实地创意市集摆摊，积极销售有关产品，体验创新创业内容。</t>
    </r>
  </si>
  <si>
    <r>
      <rPr>
        <sz val="11"/>
        <color rgb="FF000000"/>
        <rFont val="宋体"/>
        <charset val="134"/>
        <scheme val="minor"/>
      </rPr>
      <t>1.提交摆摊实践总结（含销售数据、客户反馈、实践心得等）；</t>
    </r>
    <r>
      <rPr>
        <sz val="11"/>
        <color rgb="FF000000"/>
        <rFont val="宋体"/>
        <charset val="134"/>
        <scheme val="minor"/>
      </rPr>
      <t xml:space="preserve">
</t>
    </r>
    <r>
      <rPr>
        <sz val="11"/>
        <color rgb="FF000000"/>
        <rFont val="宋体"/>
        <charset val="134"/>
        <scheme val="minor"/>
      </rPr>
      <t>2.结合自身专业能力特长，携带符合徽州古城文旅特色的产品完成不少于一天的销售</t>
    </r>
  </si>
  <si>
    <t>销售产品有关利润归销售团队所有；顺利完成实践任务者，提供社会实践证明。</t>
  </si>
  <si>
    <t>凤凰萝卜文化挖掘和品牌设计项目</t>
  </si>
  <si>
    <t>本选题以歙县富堨镇凤凰萝卜为核心载体，深度挖掘其历史文化内涵与产业价值，打造特色农产品品牌，助力乡村产业振兴。凤凰萝卜是凤凰村自留种传承的土品种，历史可追溯至始祖建村，不仅口感清甜、兼具药用价值，更承载着徽州人“徽骆驼”精神与祭祀祖先的民俗文化。项目通过实地调研、走访村民等方式，系统梳理凤凰萝卜的种植历史、民俗关联、文化寓意，撰写兼具故事性与感染力的品牌故事；围绕凤凰萝卜的特质，设计贴合本土文化、简洁大气的品牌logo与外包装；打造涵盖海报、包装盒、周边产品在内的全套宣传资料，拍摄宣传短视频，全方位展示凤凰萝卜的文化价值与产品优势，提升产品知名度与附加值，推动本土特色农产品走出乡村、走向市场。</t>
  </si>
  <si>
    <t>一周左右（2026年7月13日-8月30日期间）</t>
  </si>
  <si>
    <t>歙县富堨镇中溪村、青山村</t>
  </si>
  <si>
    <t>艺术设计、市场营销、新媒体、汉语言文学、历史类专业或者有相关特长者优先，5人</t>
  </si>
  <si>
    <r>
      <rPr>
        <sz val="11"/>
        <color rgb="FF000000"/>
        <rFont val="宋体"/>
        <charset val="134"/>
        <scheme val="minor"/>
      </rPr>
      <t>1.深入了解并挖掘凤凰萝卜历史，编写品牌故事；</t>
    </r>
    <r>
      <rPr>
        <sz val="11"/>
        <color rgb="FF000000"/>
        <rFont val="宋体"/>
        <charset val="134"/>
        <scheme val="minor"/>
      </rPr>
      <t xml:space="preserve">
</t>
    </r>
    <r>
      <rPr>
        <sz val="11"/>
        <color rgb="FF000000"/>
        <rFont val="宋体"/>
        <charset val="134"/>
        <scheme val="minor"/>
      </rPr>
      <t>2.设计凤凰萝卜的产品logo和外包装；</t>
    </r>
    <r>
      <rPr>
        <sz val="11"/>
        <color rgb="FF000000"/>
        <rFont val="宋体"/>
        <charset val="134"/>
        <scheme val="minor"/>
      </rPr>
      <t xml:space="preserve">
</t>
    </r>
    <r>
      <rPr>
        <sz val="11"/>
        <color rgb="FF000000"/>
        <rFont val="宋体"/>
        <charset val="134"/>
        <scheme val="minor"/>
      </rPr>
      <t>3.根据相关材料设计一整套凤凰萝卜的宣传资料，包括但不限于海报、包装盒、周边等；</t>
    </r>
    <r>
      <rPr>
        <sz val="11"/>
        <color rgb="FF000000"/>
        <rFont val="宋体"/>
        <charset val="134"/>
        <scheme val="minor"/>
      </rPr>
      <t xml:space="preserve">
</t>
    </r>
    <r>
      <rPr>
        <sz val="11"/>
        <color rgb="FF000000"/>
        <rFont val="宋体"/>
        <charset val="134"/>
        <scheme val="minor"/>
      </rPr>
      <t>4.拍摄凤凰萝卜的宣传短视频。</t>
    </r>
  </si>
  <si>
    <t>1.提交1份凤凰萝卜历史文化调研报告及完整品牌故事；2.提交品牌logo设计图、外包装设计方案及全套宣传资料（海报、周边设计等）；3.提交1-2条凤凰萝卜宣传短视频（总时长不少于3分钟）。</t>
  </si>
  <si>
    <t>高校学子走基层青春赋能助振兴——院校共青团助力西村·竹溪三下乡社会实践活动</t>
  </si>
  <si>
    <t>本选题以“青春助振兴”为核心，依托歙县杞梓里镇西村“书记二人行”助农直播品牌，组织高校青年师生下沉乡村，开展文化、科技“三下乡”实践活动，推动校地融合、助力乡村振兴。项目重点协助“书记二人行”开展助农专场直播，推介西村茶叶、高山果蔬等农特产品，植入竹溪“皖南巴厘岛”文旅宣传，负责直播互动、订单统计等工作；优化直播脚本、调试设备、培训话术，复盘直播成效，助力提升直播质量与销量；围绕“皖南巴厘岛”打造文旅宣传内容，扩大景点知名度；签订校地共建社会实践基地协议，建立常态化合作机制，推动高校人才、资源下沉，以青春力量赋能乡村产业、文旅振兴。</t>
  </si>
  <si>
    <t>一周（建议在7月中下旬）</t>
  </si>
  <si>
    <t>歙县杞梓里镇西村村、竹溪村</t>
  </si>
  <si>
    <t>新媒体、电商、设计、农林、医护、支教、环保等专业，7人</t>
  </si>
  <si>
    <r>
      <rPr>
        <sz val="11"/>
        <color rgb="FF000000"/>
        <rFont val="宋体"/>
        <charset val="134"/>
        <scheme val="minor"/>
      </rPr>
      <t>1.依托歙县杞梓里镇西村“书记二人行”助农直播，组织院校青年师生下沉西村、竹溪村，开展为期5天的文化、科技“三下乡”社会实践。2.协助“书记二人行”开展专场直播，重点推介西村茶叶、高山果蔬等农特产品，同步植入竹溪“皖南巴厘岛”文旅宣传，安排高校志愿者负责直播互动、订单统计、售后咨询。3.高校学生与“书记二人行”对接，优化助农直播脚本，调试拍摄设备，培训直播话术，复盘直播成效，统计订单数据，优化直播方案。</t>
    </r>
    <r>
      <rPr>
        <sz val="11"/>
        <color rgb="FF000000"/>
        <rFont val="宋体"/>
        <charset val="134"/>
        <scheme val="minor"/>
      </rPr>
      <t xml:space="preserve">
</t>
    </r>
    <r>
      <rPr>
        <sz val="11"/>
        <color rgb="FF000000"/>
        <rFont val="宋体"/>
        <charset val="134"/>
        <scheme val="minor"/>
      </rPr>
      <t>4.师生围绕“皖南巴厘岛”自然景观、网红打卡点，拍摄风光短视频、宣传照片，制作文旅海报、打卡指引牌、生态保护标语；合力打造“书记二人行+青年志愿者带你逛皖南巴厘岛”系列内容，扩大景点知名度。</t>
    </r>
    <r>
      <rPr>
        <sz val="11"/>
        <color rgb="FF000000"/>
        <rFont val="宋体"/>
        <charset val="134"/>
        <scheme val="minor"/>
      </rPr>
      <t xml:space="preserve">
</t>
    </r>
    <r>
      <rPr>
        <sz val="11"/>
        <color rgb="FF000000"/>
        <rFont val="宋体"/>
        <charset val="134"/>
        <scheme val="minor"/>
      </rPr>
      <t>5.院校团委与西村、竹溪村签订校地共建社会实践基地协议，明确后续常态化合作方向，如寒暑假实践驻点、定期助农直播、文旅宣传支持、青年人才对接等。</t>
    </r>
  </si>
  <si>
    <r>
      <rPr>
        <sz val="11"/>
        <color rgb="FF000000"/>
        <rFont val="宋体"/>
        <charset val="134"/>
        <scheme val="minor"/>
      </rPr>
      <t>1.共同参与乡村振兴直播内容，协助直播间在视频宣传、流量推广等方面实现提升；</t>
    </r>
    <r>
      <rPr>
        <sz val="11"/>
        <color rgb="FF000000"/>
        <rFont val="宋体"/>
        <charset val="134"/>
        <scheme val="minor"/>
      </rPr>
      <t xml:space="preserve">
</t>
    </r>
    <r>
      <rPr>
        <sz val="11"/>
        <color rgb="FF000000"/>
        <rFont val="宋体"/>
        <charset val="134"/>
        <scheme val="minor"/>
      </rPr>
      <t>2.提交优化后的直播脚本、直播复盘报告及订单统计数据；3.提交文旅宣传物料（海报、指引牌设计图等）、风光照片集及系列短视频；</t>
    </r>
  </si>
  <si>
    <t>徽州古城焕新计划业态经济提升与活力重塑研究</t>
  </si>
  <si>
    <t>本选题立足徽州古城文旅发展实际，紧扣古城焕新发展需求，聚焦业态经济提质与城区活力重塑两大核心方向。依托景城融合发展大势，围绕古城主客共享发展现状开展实地调研，深挖文旅发展与本地居民生活融合现存问题，梳理发展短板，科学研判发展趋势，探索文旅业态与民生生活协同共生的可行路径，形成专项调研报告。同时全面摸排整合古城内闲置场地、老旧房屋等存量资源，结合徽文化特色与青年发展需求，因地制宜完成闲置空间活化利用设计方案，助力盘活古城闲置资源，丰富文旅消费新业态，激活古城内生动力，助力千年古城焕发时代新生机，推动古城文旅产业高质量可持续发展。</t>
  </si>
  <si>
    <t>5-10天（2026年7月1日-8月30日期间）</t>
  </si>
  <si>
    <t>以艺术设计、美术学、环境设计、建筑设计、城市规划类专业为主；要求有专业教师带队；5-10人。</t>
  </si>
  <si>
    <r>
      <rPr>
        <sz val="11"/>
        <color rgb="FF000000"/>
        <rFont val="宋体"/>
        <charset val="134"/>
        <scheme val="minor"/>
      </rPr>
      <t>1.围绕景城融合背景下徽州古城“主客共享”现状进行调研，形成一份完整的调研报告，提出文旅业态与居民生活共生的优化路径。</t>
    </r>
    <r>
      <rPr>
        <sz val="11"/>
        <color rgb="FF000000"/>
        <rFont val="宋体"/>
        <charset val="134"/>
        <scheme val="minor"/>
      </rPr>
      <t xml:space="preserve">
</t>
    </r>
    <r>
      <rPr>
        <sz val="11"/>
        <color rgb="FF000000"/>
        <rFont val="宋体"/>
        <charset val="134"/>
        <scheme val="minor"/>
      </rPr>
      <t>2.在摸排梳理古城闲置资产基础上，完成至少1处闲置空间活化利用设计方案。</t>
    </r>
  </si>
  <si>
    <r>
      <rPr>
        <sz val="11"/>
        <color rgb="FF000000"/>
        <rFont val="宋体"/>
        <charset val="134"/>
        <scheme val="minor"/>
      </rPr>
      <t>1.完成徽州古城“主客共享”发展现状调研报告，内容详实、数据真实，精准剖析现存问题，明确文旅业态与居民生活融合发展优化思路与实施路径。</t>
    </r>
    <r>
      <rPr>
        <sz val="11"/>
        <color rgb="FF000000"/>
        <rFont val="宋体"/>
        <charset val="134"/>
        <scheme val="minor"/>
      </rPr>
      <t xml:space="preserve">
</t>
    </r>
    <r>
      <rPr>
        <sz val="11"/>
        <color rgb="FF000000"/>
        <rFont val="宋体"/>
        <charset val="134"/>
        <scheme val="minor"/>
      </rPr>
      <t>2.梳理汇总古城闲置资产台账，完成至少1处闲置空间活化利用完整设计方案，贴合古城风貌、契合文旅发展与群众需求，具备落地实操性。</t>
    </r>
  </si>
  <si>
    <t>民宿导览图设计项目</t>
  </si>
  <si>
    <t>本选题以歙县民宿为核心，结合当地鱼灯非遗文化，聚焦民宿服务升级与文旅体验优化，打造兼具实用性与本土特色的民宿配套产品，助力民宿产业与文旅产业融合发展。项目结合民宿自身特色、周边景点分布、交通路线等情况，设计以民宿为核心的服务手册，为游客提供全方位的住宿、游玩、餐饮指引，提升游客入住体验；融入歙县鱼灯这一非遗元素，设计具有本土文化特色的伴手礼包装，将非遗文化与民宿服务相结合，丰富伴手礼品类，提升民宿的附加值与辨识度；结合民宿周边的自然、文化资源，融入鱼灯元素，开发相应的研学课程，吸引亲子、学生群体前来体验，拓宽民宿的经营业态，助力民宿产业提质升级，同时推动鱼灯文化的传播。</t>
  </si>
  <si>
    <t>1周（2026年7月1日-8月30日期间）</t>
  </si>
  <si>
    <t>歙县富堨镇德和山庄</t>
  </si>
  <si>
    <t>不限专业，5-8人</t>
  </si>
  <si>
    <r>
      <rPr>
        <sz val="11"/>
        <color rgb="FF000000"/>
        <rFont val="宋体"/>
        <charset val="134"/>
        <scheme val="minor"/>
      </rPr>
      <t>1.结合民宿特点以及周边景点，设计以民宿为核心的服务手册</t>
    </r>
    <r>
      <rPr>
        <sz val="11"/>
        <color rgb="FF000000"/>
        <rFont val="宋体"/>
        <charset val="134"/>
        <scheme val="minor"/>
      </rPr>
      <t xml:space="preserve">
</t>
    </r>
    <r>
      <rPr>
        <sz val="11"/>
        <color rgb="FF000000"/>
        <rFont val="宋体"/>
        <charset val="134"/>
        <scheme val="minor"/>
      </rPr>
      <t>2.结合鱼灯元素，设计具有当地特色的伴手礼包装</t>
    </r>
    <r>
      <rPr>
        <sz val="11"/>
        <color rgb="FF000000"/>
        <rFont val="宋体"/>
        <charset val="134"/>
        <scheme val="minor"/>
      </rPr>
      <t xml:space="preserve">
</t>
    </r>
    <r>
      <rPr>
        <sz val="11"/>
        <color rgb="FF000000"/>
        <rFont val="宋体"/>
        <charset val="134"/>
        <scheme val="minor"/>
      </rPr>
      <t>3.结合民宿周边情况，结合鱼灯元素，开发相应研学课程等</t>
    </r>
  </si>
  <si>
    <t>1.提交民宿服务手册设计稿（含电子版、纸质版）；2.提交鱼灯元素伴手礼包装设计方案及效果图；3.提交含鱼灯元素研学课程方案。</t>
  </si>
  <si>
    <t>可提供食宿/线上完成；顺利完成实践任务者，提供社会实践证明。</t>
  </si>
  <si>
    <t>麒麟舞推广项目</t>
  </si>
  <si>
    <t>本选题以富堨镇承狮麒麟舞这一非遗文化为核心，聚焦非遗传承与传播，探索短视频时代非遗文化的出圈路径，推动麒麟舞走出富堨、走向歙县、走向更广舞台。承狮麒麟舞始自清乾隆年间，距今已有250年历史，是黄山市非遗项目，集舞蹈、演奏、唱念为一体，承载着当地的民俗文化与人文情怀，但目前面临传播范围有限、年轻群体认知度不高的问题。项目深度挖掘麒麟舞的历史文化内涵、表演技艺与民俗价值，梳理其传承脉络与发展现状；结合短视频传播的特点，探索适合非遗文化传播的内容形式与推广策略；拍摄高质量的麒麟舞宣传短视频，展示其独特魅力，扩大传播影响力，吸引更多人关注、了解麒麟舞，助力非遗文化的活态传承与创新发展。</t>
  </si>
  <si>
    <t>一周左右（2026年7月1日-8月30日期间）</t>
  </si>
  <si>
    <t>歙县富堨镇承狮村</t>
  </si>
  <si>
    <t>不限专业，5人</t>
  </si>
  <si>
    <r>
      <rPr>
        <sz val="11"/>
        <color rgb="FF000000"/>
        <rFont val="宋体"/>
        <charset val="134"/>
        <scheme val="minor"/>
      </rPr>
      <t>1.围绕非遗文化传承，深度挖掘麒麟舞历史文化内涵；</t>
    </r>
    <r>
      <rPr>
        <sz val="11"/>
        <color rgb="FF000000"/>
        <rFont val="宋体"/>
        <charset val="134"/>
        <scheme val="minor"/>
      </rPr>
      <t xml:space="preserve">
</t>
    </r>
    <r>
      <rPr>
        <sz val="11"/>
        <color rgb="FF000000"/>
        <rFont val="宋体"/>
        <charset val="134"/>
        <scheme val="minor"/>
      </rPr>
      <t>2.探索短视频时代下非遗文化如何出圈出彩，麒麟舞如何走出富堨走出歙县；</t>
    </r>
    <r>
      <rPr>
        <sz val="11"/>
        <color rgb="FF000000"/>
        <rFont val="宋体"/>
        <charset val="134"/>
        <scheme val="minor"/>
      </rPr>
      <t xml:space="preserve">
</t>
    </r>
    <r>
      <rPr>
        <sz val="11"/>
        <color rgb="FF000000"/>
        <rFont val="宋体"/>
        <charset val="134"/>
        <scheme val="minor"/>
      </rPr>
      <t>3.拍摄麒麟舞宣传短视频。</t>
    </r>
  </si>
  <si>
    <r>
      <rPr>
        <sz val="11"/>
        <color rgb="FF000000"/>
        <rFont val="宋体"/>
        <charset val="134"/>
        <scheme val="minor"/>
      </rPr>
      <t>1.提交1份麒麟舞历史文化挖掘报告，梳理其传承脉络与文化内涵；</t>
    </r>
    <r>
      <rPr>
        <sz val="11"/>
        <color rgb="FF000000"/>
        <rFont val="宋体"/>
        <charset val="134"/>
        <scheme val="minor"/>
      </rPr>
      <t xml:space="preserve">
</t>
    </r>
    <r>
      <rPr>
        <sz val="11"/>
        <color rgb="FF000000"/>
        <rFont val="宋体"/>
        <charset val="134"/>
        <scheme val="minor"/>
      </rPr>
      <t>2.提交1份麒麟舞短视频传播推广方案；</t>
    </r>
    <r>
      <rPr>
        <sz val="11"/>
        <color rgb="FF000000"/>
        <rFont val="宋体"/>
        <charset val="134"/>
        <scheme val="minor"/>
      </rPr>
      <t xml:space="preserve">
</t>
    </r>
    <r>
      <rPr>
        <sz val="11"/>
        <color rgb="FF000000"/>
        <rFont val="宋体"/>
        <charset val="134"/>
        <scheme val="minor"/>
      </rPr>
      <t>3.提交不少于1-2条高质量宣传短视频（总时长不少于3分钟），适配不同传播平台。</t>
    </r>
  </si>
  <si>
    <t>三源村乡村风貌彩绘提升与脆柿文创礼盒设计项目</t>
  </si>
  <si>
    <t>本选题聚焦三源村乡村风貌提升与特色产业赋能，以“颜值提质+品牌升级”为双重目标，助力乡村振兴。三源村依托自然风貌与农耕文化，正在规模化推广太秋脆柿产业，该品种果肉脆嫩、甜度出众，无需脱涩即可鲜食，市场潜力巨大，是村里优化产业结构、拓宽村民增收渠道的重要抓手。项目一方面结合三源村自然风貌、农耕文化、乡村民俗等特色元素，设计适配乡村墙面的主题墙绘，美化村居环境，打造网红打卡点，提升乡村颜值与文化氛围；另一方面，结合当地脆柿产品特性与地域文化符号，设计高颜值、便携实用、适配销售与馈赠的专属文创礼盒，涵盖外观、内托、贴纸等全套视觉包装，突出本土农产品特色，提升脆柿产品的附加值与品牌形象，助力脆柿产业规模化、品牌化发展。</t>
  </si>
  <si>
    <t>歙县深渡镇三源村</t>
  </si>
  <si>
    <t>视觉传达设计、环境设计、文创产品设计、艺术设计，4-6人</t>
  </si>
  <si>
    <r>
      <rPr>
        <sz val="11"/>
        <color rgb="FF000000"/>
        <rFont val="宋体"/>
        <charset val="134"/>
        <scheme val="minor"/>
      </rPr>
      <t>1.结合三源村自然风貌、农耕文化、乡村民俗、山水生态等特色元素，设计适配乡村墙面的主题墙绘，美化村居墙体环境，打造网红打卡墙面；</t>
    </r>
    <r>
      <rPr>
        <sz val="11"/>
        <color rgb="FF000000"/>
        <rFont val="宋体"/>
        <charset val="134"/>
        <scheme val="minor"/>
      </rPr>
      <t xml:space="preserve">
</t>
    </r>
    <r>
      <rPr>
        <sz val="11"/>
        <color rgb="FF000000"/>
        <rFont val="宋体"/>
        <charset val="134"/>
        <scheme val="minor"/>
      </rPr>
      <t>2.结合当地脆柿产品特性、地域文化符号，设计高颜值、便携、适配销售与馈赠的专属礼盒，包含礼盒外观、内托、贴纸、配套视觉包装等全套设计，突出本土农产品特色，提升脆柿产品附加值与品牌形象。</t>
    </r>
  </si>
  <si>
    <r>
      <rPr>
        <sz val="11"/>
        <color rgb="FF000000"/>
        <rFont val="宋体"/>
        <charset val="134"/>
        <scheme val="minor"/>
      </rPr>
      <t>1.提交墙绘设计方案、实景照片及绘制过程资料；</t>
    </r>
    <r>
      <rPr>
        <sz val="11"/>
        <color rgb="FF000000"/>
        <rFont val="宋体"/>
        <charset val="134"/>
        <scheme val="minor"/>
      </rPr>
      <t xml:space="preserve">
</t>
    </r>
    <r>
      <rPr>
        <sz val="11"/>
        <color rgb="FF000000"/>
        <rFont val="宋体"/>
        <charset val="134"/>
        <scheme val="minor"/>
      </rPr>
      <t>2.提交脆柿文创礼盒全套设计方案（含外观、内托、贴纸等，附设计说明）；</t>
    </r>
    <r>
      <rPr>
        <sz val="11"/>
        <color rgb="FF000000"/>
        <rFont val="宋体"/>
        <charset val="134"/>
        <scheme val="minor"/>
      </rPr>
      <t xml:space="preserve">
</t>
    </r>
    <r>
      <rPr>
        <sz val="11"/>
        <color rgb="FF000000"/>
        <rFont val="宋体"/>
        <charset val="134"/>
        <scheme val="minor"/>
      </rPr>
      <t>3.提交礼盒效果图或实物样品，及墙绘与礼盒相关宣传照片。</t>
    </r>
  </si>
  <si>
    <t>歙县鱼灯文创共创项目</t>
  </si>
  <si>
    <t>本选题以歙县徽文化传承为核心，聚焦瞻淇鱼灯、汪满田鱼灯等非遗文化资源，挖掘鱼灯背后的历史渊源与文化内涵，推动非遗文化活态传承与创新发展。徽州鱼灯起源于南宋年间，承载着徽州商帮文化、宗族传统，是歙县最具代表性的非遗民俗之一，但目前面临传承乏力、商业化不足的问题。项目通过实地调研、走访传承人等方式，深入挖掘鱼灯相关的徽文化历史故事，梳理鱼灯形象的演变脉络；结合调研成果，围绕鱼灯造型、文化寓意进行文创产品设计，将传统元素与现代审美相结合；成熟作品将参与后续生产、销售对接，让非遗鱼灯走出古村落，转化为兼具文化价值与市场价值的文创产品，助力徽文化的传播与传承。</t>
  </si>
  <si>
    <t>1周左右（2026年7月1日-8月30日期间）</t>
  </si>
  <si>
    <t>歙县徽城镇</t>
  </si>
  <si>
    <t>艺术设计、美术、文化创意类专业，5-10人</t>
  </si>
  <si>
    <r>
      <rPr>
        <sz val="11"/>
        <color rgb="FF000000"/>
        <rFont val="宋体"/>
        <charset val="134"/>
        <scheme val="minor"/>
      </rPr>
      <t>1.深入挖掘歙县徽文化历史故事，结合瞻淇鱼灯、汪满田鱼灯等形象历史，对鱼灯文化进行深入挖掘。</t>
    </r>
    <r>
      <rPr>
        <sz val="11"/>
        <color rgb="FF000000"/>
        <rFont val="宋体"/>
        <charset val="134"/>
        <scheme val="minor"/>
      </rPr>
      <t xml:space="preserve">
</t>
    </r>
    <r>
      <rPr>
        <sz val="11"/>
        <color rgb="FF000000"/>
        <rFont val="宋体"/>
        <charset val="134"/>
        <scheme val="minor"/>
      </rPr>
      <t>2.结合自身调研成果，围绕鱼灯形象进行文创设计，</t>
    </r>
    <r>
      <rPr>
        <sz val="11"/>
        <color rgb="FF000000"/>
        <rFont val="宋体"/>
        <charset val="134"/>
        <scheme val="minor"/>
      </rPr>
      <t xml:space="preserve">
</t>
    </r>
    <r>
      <rPr>
        <sz val="11"/>
        <color rgb="FF000000"/>
        <rFont val="宋体"/>
        <charset val="134"/>
        <scheme val="minor"/>
      </rPr>
      <t>3.成熟作品投稿至有关邮箱，参与后续文创产品生产、销售对接。</t>
    </r>
  </si>
  <si>
    <r>
      <rPr>
        <sz val="11"/>
        <color rgb="FF000000"/>
        <rFont val="宋体"/>
        <charset val="134"/>
        <scheme val="minor"/>
      </rPr>
      <t>1.至少完成2-3个可落地量产的鱼灯文创产品。</t>
    </r>
    <r>
      <rPr>
        <sz val="11"/>
        <color rgb="FF000000"/>
        <rFont val="宋体"/>
        <charset val="134"/>
        <scheme val="minor"/>
      </rPr>
      <t xml:space="preserve">
</t>
    </r>
  </si>
  <si>
    <t>对创意成熟、适合进行实用生产的作品，由歙州农文旅集团投入实地生产，并给予设计队伍一定分红；顺利完成实践任务者，提供社会实践证明。</t>
  </si>
  <si>
    <t>深渡镇沿江村落文旅文创IP创意设计项目</t>
  </si>
  <si>
    <t>本选题立足深渡镇沿江村落的资源禀赋，以“文旅IP打造+文创赋能”为核心，深度挖掘地域文化特色，推动乡村文旅产业高质量发展。深渡镇拥有新安江山水画廊优质生态资源、深厚的徽派古建文化与三潭枇杷等本土特色文化元素，沿江村落风光秀丽、底蕴深厚，但文旅IP辨识度不高、文创产品匮乏。项目深度挖掘沿江村落的山水风光、民俗文化、古村底蕴等特色元素，提炼专属文旅IP；围绕IP打造适配乡村文旅推广、游客纪念、村居风貌展示的系列文创产品，涵盖文创摆件、文旅周边、标识标牌、宣传视觉物料等，将地域文化与现代设计相结合，丰富文旅产品供给，提升深渡镇沿江村落的文旅吸引力与影响力，助力乡村文旅融合与乡村振兴。</t>
  </si>
  <si>
    <t>5-7天（2026年7月1日-8月30日期间）</t>
  </si>
  <si>
    <t>歙县深渡镇沿江村居</t>
  </si>
  <si>
    <t>1.立足深渡镇新安江山水画廊生态资源、徽派古建文化、三潭枇杷本土特色文化元素，针对深渡镇沿江村居开展全方位乡村文创设计创作。2.深度挖掘沿江村落山水风光、民俗文化、古村底蕴等特色IP，设计适配乡村文旅推广、游客纪念、村居风貌展示的系列文创产品，包含文创摆件、文旅周边、标识标牌、宣传视觉物料、村落主题文创衍生品等。</t>
  </si>
  <si>
    <t>1.提交1份深渡镇沿江村落文旅IP挖掘报告及IP提炼方案；2.提交系列文创产品设计方案（不少于5套，含设计图、设计说明）；3.提交标识标牌、宣传视觉物料等设计稿；4.整理调研记录、设计手稿，形成完整的设计档案。</t>
  </si>
  <si>
    <t>水体环境改造提升</t>
  </si>
  <si>
    <t>本选题以民宿门口水体环境为切入点，依托专业知识，聚焦水体污染治理与水质提升，助力民宿环境优化与乡村生态振兴。项目充分发挥实践团队的专业优势，对民宿门口水体进行全面检测，精准分析水体污染的原因、程度与主要污染物；结合检测结果，科学制定水体水质提升解决方案，兼顾实用性与可行性；在能力范围内，积极开展水体优化实践，尝试改善水塘水质，美化民宿周边生态环境，提升民宿的居住与游玩体验，同时践行生态保护理念，助力乡村生态环境提质，推动民宿产业与生态产业协同发展。</t>
  </si>
  <si>
    <t>3-5天（2026年7月1日-8月30日期间）</t>
  </si>
  <si>
    <t>环境保护、污染治理等有关专业，5-8人</t>
  </si>
  <si>
    <r>
      <rPr>
        <sz val="11"/>
        <color rgb="FF000000"/>
        <rFont val="宋体"/>
        <charset val="134"/>
        <scheme val="minor"/>
      </rPr>
      <t>1.利用专业知识，民宿门口水体环境进行检测，了解水体污染原因；</t>
    </r>
    <r>
      <rPr>
        <sz val="11"/>
        <color rgb="FF000000"/>
        <rFont val="宋体"/>
        <charset val="134"/>
        <scheme val="minor"/>
      </rPr>
      <t xml:space="preserve">
</t>
    </r>
    <r>
      <rPr>
        <sz val="11"/>
        <color rgb="FF000000"/>
        <rFont val="宋体"/>
        <charset val="134"/>
        <scheme val="minor"/>
      </rPr>
      <t>2.对民宿水塘水体水质提升提出解决方案。</t>
    </r>
    <r>
      <rPr>
        <sz val="11"/>
        <color rgb="FF000000"/>
        <rFont val="宋体"/>
        <charset val="134"/>
        <scheme val="minor"/>
      </rPr>
      <t xml:space="preserve">
</t>
    </r>
    <r>
      <rPr>
        <sz val="11"/>
        <color rgb="FF000000"/>
        <rFont val="宋体"/>
        <charset val="134"/>
        <scheme val="minor"/>
      </rPr>
      <t>3.尝试通过自身能力，完成水塘水质优化提升</t>
    </r>
  </si>
  <si>
    <t>1.提交1份水体环境检测报告及实践总结，详细记录检测过程、污染原因分析；2.提交水体水质提升解决方案（含可行性分析）；3.提交水质检测数据、优化前后对比照片及视频资料；4.整理检测记录、实验报告等相关专业资料。</t>
  </si>
  <si>
    <t>可提供食宿；顺利完成实践任务者，提供社会实践证明。</t>
  </si>
  <si>
    <t>长陔村文化墙墙绘、“长陔岭-黄牛台”旅游精品线路打造</t>
  </si>
  <si>
    <t>本选题立足长陔乡地域特色，以“文化赋能+文旅提质”为核心，助力乡村风貌提升与旅游产业发展，推动乡村振兴。长陔乡拥有深厚的徽州文化底蕴，长陔岭是徽州天路重要节点，黄牛台海拔1200余米，拥有秀美的高山草甸、云海日出景观，是生态观光与露营度假的理想之地。项目一方面结合长陔乡地域文化、民俗特色与乡村振兴主题，设计并绘制乡村文化墙，将徽州文化、乡风文明、政策宣传等内容以生动直观的形式呈现，美化村容村貌，注入艺术活力，打造特色乡村文化IP；另一方面，依托长陔岭与黄牛台的自然禀赋，串联长陔村、谷丰、外山等节点，打造“徒步+自驾”精品旅游线路，绘制路线平面CAD图，构建“山下文化体验、山中生态观光、山顶露营度假”的梯度产品体系，提升长陔乡旅游辨识度与吸引力，推动乡村文旅融合发展。</t>
  </si>
  <si>
    <t>歙县长陔乡长陔村</t>
  </si>
  <si>
    <t>绘画、旅游，6人</t>
  </si>
  <si>
    <r>
      <rPr>
        <sz val="11"/>
        <color rgb="FF000000"/>
        <rFont val="宋体"/>
        <charset val="134"/>
        <scheme val="minor"/>
      </rPr>
      <t>1.结合长陔乡地域文化、民俗特色与乡村振兴主题，设计并绘制乡村文化墙，美化村容村貌，打造特色景观节点。</t>
    </r>
    <r>
      <rPr>
        <sz val="11"/>
        <color rgb="FF000000"/>
        <rFont val="宋体"/>
        <charset val="134"/>
        <scheme val="minor"/>
      </rPr>
      <t xml:space="preserve">
</t>
    </r>
    <r>
      <rPr>
        <sz val="11"/>
        <color rgb="FF000000"/>
        <rFont val="宋体"/>
        <charset val="134"/>
        <scheme val="minor"/>
      </rPr>
      <t>2.通过墙绘创作，将徽州文化、乡风文明、政策宣传等内容以生动直观的形式呈现，提升乡村文化氛围。</t>
    </r>
    <r>
      <rPr>
        <sz val="11"/>
        <color rgb="FF000000"/>
        <rFont val="宋体"/>
        <charset val="134"/>
        <scheme val="minor"/>
      </rPr>
      <t xml:space="preserve">
</t>
    </r>
    <r>
      <rPr>
        <sz val="11"/>
        <color rgb="FF000000"/>
        <rFont val="宋体"/>
        <charset val="134"/>
        <scheme val="minor"/>
      </rPr>
      <t>3.发挥专业特长，为乡村公共空间注入艺术活力，助力打造具有辨识度的乡村文化IP。</t>
    </r>
    <r>
      <rPr>
        <sz val="11"/>
        <color rgb="FF000000"/>
        <rFont val="宋体"/>
        <charset val="134"/>
        <scheme val="minor"/>
      </rPr>
      <t xml:space="preserve">
</t>
    </r>
    <r>
      <rPr>
        <sz val="11"/>
        <color rgb="FF000000"/>
        <rFont val="宋体"/>
        <charset val="134"/>
        <scheme val="minor"/>
      </rPr>
      <t>4.依托长陔岭（徽州天路重要节点、高山观景平台）与黄牛台（海拔约1200米高山草甸、云海日出胜地）的自然禀赋，串联长陔村、谷丰、外山等节点，打造精品徒步+自驾线路，并绘制“长陔岭-黄牛台”旅游路线平面CAD图，构建“山下文化体验、山中生态观光、山顶露营度假”的梯度产品体系。</t>
    </r>
  </si>
  <si>
    <r>
      <rPr>
        <sz val="11"/>
        <color rgb="FF000000"/>
        <rFont val="宋体"/>
        <charset val="134"/>
        <scheme val="minor"/>
      </rPr>
      <t>1.完成长陔乡属地墙绘绘制；</t>
    </r>
    <r>
      <rPr>
        <sz val="11"/>
        <color rgb="FF000000"/>
        <rFont val="宋体"/>
        <charset val="134"/>
        <scheme val="minor"/>
      </rPr>
      <t xml:space="preserve">
</t>
    </r>
    <r>
      <rPr>
        <sz val="11"/>
        <color rgb="FF000000"/>
        <rFont val="宋体"/>
        <charset val="134"/>
        <scheme val="minor"/>
      </rPr>
      <t>2.提交“长陔岭-黄牛台”旅游精品线路平面CAD图及线路介绍手册；</t>
    </r>
    <r>
      <rPr>
        <sz val="11"/>
        <color rgb="FF000000"/>
        <rFont val="宋体"/>
        <charset val="134"/>
        <scheme val="minor"/>
      </rPr>
      <t xml:space="preserve">
</t>
    </r>
    <r>
      <rPr>
        <sz val="11"/>
        <color rgb="FF000000"/>
        <rFont val="宋体"/>
        <charset val="134"/>
        <scheme val="minor"/>
      </rPr>
      <t>2.整理设计手稿、线路调研资料等相关物料。</t>
    </r>
  </si>
  <si>
    <t>可提供住宿；顺利完成实践任务者，提供社会实践证明。</t>
  </si>
  <si>
    <t>共青团寿县委员会</t>
  </si>
  <si>
    <t>寿县公益爱心暑托班</t>
  </si>
  <si>
    <t>寿县公益爱心暑托班自2022年开始实施，作为青年之家的一项亮点服务项目，旨在以“公益＋志愿”的工作模式，为7-12周岁的青少年提供暑期看护、阅读指导、综合实践、兴趣拓展等志愿服务。暑托班以看护为主，开放自习室、活动室等资源设施，为学生提供学习、休闲、娱乐等场所，在做好青少年看护的同时，合理组织开展集体游戏、文体活动、阅读指导、综合实践、兴趣拓展等服务。开设英语、音乐、美术、手工、阅读、心理辅导等多项课程。因地制宜，精准对接家长和孩子的需求，为青少年提供的公益看护、课业辅导、兴趣培养、文化教育等服务，同时满足返乡大学生志愿者社会实践和青少年托管看护的双向需求对接。同时暑托班也和大学生“三下乡”社会实践与团队活动巧妙对接，将优质社会资源引入我县，引入农村，引到青少年身边。通过“爱心暑托班”的形式，让大学生们从城市走进农村，从书本走上讲台，让农村留守儿童直观感受来自外界的新活知识，度过一个有意思、有意义、有收获的暑假生活。</t>
  </si>
  <si>
    <t>（暂定2026年7月27日-8月7日）</t>
  </si>
  <si>
    <t>寿县</t>
  </si>
  <si>
    <t>小教、师范专业等优先，人数不限</t>
  </si>
  <si>
    <t>圆满完成暑托班课程，将优质社会资源引入我县，引入农村，引到青少年身边。通过“爱心暑托班”的形式，让大学生们从城市走进农村，从书本走上讲台，让农村留守儿童直观感受来自外界的新活知识，度过一个有意思、有意义、有收获的暑假生活。</t>
  </si>
  <si>
    <t>有效改善学生暑期不良作息与学习断层问题，提升学生自主学习、综合素质与身心健康水平；切实缓解双职工家庭暑期看护难题，大幅提升家长教育获得感与满意度；立足大学生志愿者实践需要，实现双向共赢。</t>
  </si>
  <si>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可提供餐饮补贴；</t>
    </r>
    <r>
      <rPr>
        <sz val="11"/>
        <color rgb="FF000000"/>
        <rFont val="宋体"/>
        <charset val="134"/>
        <scheme val="minor"/>
      </rPr>
      <t xml:space="preserve">
</t>
    </r>
    <r>
      <rPr>
        <sz val="11"/>
        <color rgb="FF000000"/>
        <rFont val="宋体"/>
        <charset val="134"/>
        <scheme val="minor"/>
      </rPr>
      <t>提供实践期间志愿者服装保障；</t>
    </r>
    <r>
      <rPr>
        <sz val="11"/>
        <color rgb="FF000000"/>
        <rFont val="宋体"/>
        <charset val="134"/>
        <scheme val="minor"/>
      </rPr>
      <t xml:space="preserve">
</t>
    </r>
    <r>
      <rPr>
        <sz val="11"/>
        <color rgb="FF000000"/>
        <rFont val="宋体"/>
        <charset val="134"/>
        <scheme val="minor"/>
      </rPr>
      <t>实践期间配备项目专员与相关单位进行沟通协调，安排摄影摄像工作人员进行实践期间的跟踪拍摄等，制作宣传视频；</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时间结束后可出具实践情况说明；</t>
    </r>
    <r>
      <rPr>
        <sz val="11"/>
        <color rgb="FF000000"/>
        <rFont val="宋体"/>
        <charset val="134"/>
        <scheme val="minor"/>
      </rPr>
      <t xml:space="preserve">
</t>
    </r>
    <r>
      <rPr>
        <sz val="11"/>
        <color rgb="FF000000"/>
        <rFont val="宋体"/>
        <charset val="134"/>
        <scheme val="minor"/>
      </rPr>
      <t>实践期间可为实践团队提供志愿者时长证明；</t>
    </r>
  </si>
  <si>
    <t>陈德倩</t>
  </si>
  <si>
    <t>0554-4023869</t>
  </si>
  <si>
    <t>sxtxw@126.com</t>
  </si>
  <si>
    <t>共青团休宁县委员会</t>
  </si>
  <si>
    <t>城市更新、青年创意街区改造设计</t>
  </si>
  <si>
    <r>
      <rPr>
        <sz val="11"/>
        <color rgb="FF000000"/>
        <rFont val="宋体"/>
        <charset val="134"/>
        <scheme val="minor"/>
      </rPr>
      <t>选题聚焦城市更新背景下的青年创意街区改造，以“激活城市存量空间、契合青年生活需求、彰显地域文化特色”为核心，探索老旧街区与青年创意产业的融合路径。</t>
    </r>
    <r>
      <rPr>
        <sz val="11"/>
        <color rgb="FF000000"/>
        <rFont val="宋体"/>
        <charset val="134"/>
        <scheme val="minor"/>
      </rPr>
      <t xml:space="preserve">
</t>
    </r>
    <r>
      <rPr>
        <sz val="11"/>
        <color rgb="FF000000"/>
        <rFont val="宋体"/>
        <charset val="134"/>
        <scheme val="minor"/>
      </rPr>
      <t>针对老旧街区闲置空间利用率低、功能单一、缺乏青年吸引力等问题，结合青年创业、社交、休闲偏好，融入创意设计、文化表达与业态创新，实现“旧空间焕新、老街区活化”的改造目标。</t>
    </r>
    <r>
      <rPr>
        <sz val="11"/>
        <color rgb="FF000000"/>
        <rFont val="宋体"/>
        <charset val="134"/>
        <scheme val="minor"/>
      </rPr>
      <t xml:space="preserve">
</t>
    </r>
    <r>
      <rPr>
        <sz val="11"/>
        <color rgb="FF000000"/>
        <rFont val="宋体"/>
        <charset val="134"/>
        <scheme val="minor"/>
      </rPr>
      <t>改造设计围绕空间功能重构、景观氛围营造、文化元素植入三大维度，兼顾实用性与创意性，既保留街区原有地域肌理与文化记忆，又注入潮流元素与创意业态（如文创工作室、青年创客空间、潮流市集等），使改造后的街区成为青年创业就业、休闲社交、文化交流的核心载体，助力城市更新提质，实现经济、社会与文化效益的统一。</t>
    </r>
  </si>
  <si>
    <t>2026年7月13日——8月30日之间任意1-2天</t>
  </si>
  <si>
    <t>安徽省休宁县</t>
  </si>
  <si>
    <r>
      <rPr>
        <sz val="11"/>
        <color rgb="FF000000"/>
        <rFont val="宋体"/>
        <charset val="134"/>
        <scheme val="minor"/>
      </rPr>
      <t xml:space="preserve">
</t>
    </r>
    <r>
      <rPr>
        <sz val="11"/>
        <color rgb="FF000000"/>
        <rFont val="宋体"/>
        <charset val="134"/>
        <scheme val="minor"/>
      </rPr>
      <t>（不限专业人数不限）</t>
    </r>
  </si>
  <si>
    <t>依托城市更新契机，盘活街区存量闲置空间，优化空间功能布局。深挖本土地域文化，融入青年潮流创意业态，适配青年创业、社交、休闲需求。打造特色青年创意街区，集聚青年人才、汇聚青春活力，活化老旧街区风貌，传承本土文化，同步实现街区提质升级，兼顾文化、社会与经济综合效益。</t>
  </si>
  <si>
    <t>形成一份可行性调研报告，并提出合理化改造建议，注意：凡报名参与本项目，即视为自愿知晓并认可：所提交的全部调研作品著作权及相关知识产权，将归共青团歙县委员会所有。团县委可对作品进行合理改编、优化完善、公益宣传及落地应用，用于古城焕新展示、文旅推广、公益传播等相关场景，后续使用过程中不再另行单独征得创作者授权，也不产生相关稿酬及费用。</t>
  </si>
  <si>
    <r>
      <rPr>
        <sz val="11"/>
        <color rgb="FF000000"/>
        <rFont val="宋体"/>
        <charset val="134"/>
        <scheme val="minor"/>
      </rPr>
      <t xml:space="preserve">
</t>
    </r>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1.提供统筹提供休宁县域及各乡镇基本概况资料，统筹做好实践期间属地对接、乡镇联络协调工作，对接食宿出行等各项后勤服务保障。</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1.提供实践证书，出具实践情况说明；</t>
    </r>
    <r>
      <rPr>
        <sz val="11"/>
        <color rgb="FF000000"/>
        <rFont val="宋体"/>
        <charset val="134"/>
        <scheme val="minor"/>
      </rPr>
      <t xml:space="preserve">
</t>
    </r>
  </si>
  <si>
    <r>
      <rPr>
        <sz val="11"/>
        <color rgb="FF000000"/>
        <rFont val="宋体"/>
        <charset val="134"/>
        <scheme val="minor"/>
      </rPr>
      <t>团县委：在休宁县委的领导和上级团组织的指导下开展以青少年工作为主体的各项任务，设组宣办、学少部、青发部等部室，围绕中心服务大局，聚焦团的组织建设、未成年人保护、青少年思想教育、青年人才培育、青年标兵选树、青年统战和外事工作、青年社会实践等，组织和带领广大团员青年积极投身改革开放和现代化建设。</t>
    </r>
    <r>
      <rPr>
        <sz val="11"/>
        <color rgb="FF000000"/>
        <rFont val="宋体"/>
        <charset val="134"/>
        <scheme val="minor"/>
      </rPr>
      <t xml:space="preserve">
</t>
    </r>
  </si>
  <si>
    <t>曾王安琪</t>
  </si>
  <si>
    <t>0559-7512772</t>
  </si>
  <si>
    <t>xiuninggqt@163.com</t>
  </si>
  <si>
    <t>共青团长丰县吴山镇委员会</t>
  </si>
  <si>
    <t>乡村振兴背景下吴山镇非遗产业化与文旅融合发展实践路径调研</t>
  </si>
  <si>
    <t>长丰县吴山镇历史文化底蕴深厚，拥有吴王遗踪、吴山铁字、吴山庙会等11项非遗项目。当前非遗传承面临传播形式单一、年轻受众接触少等困境。本项目深入挖掘吴山非遗核心元素，通过设计系列文创产品（如铁字技艺衍生品、IP形象、实用文创等）及拍摄非遗主题宣传视频，利用新媒体矩阵传播，提升吴山非遗的可见度与吸引力，助力非遗活化与文旅融合发展。</t>
  </si>
  <si>
    <t>2026年7月13日-8月30日</t>
  </si>
  <si>
    <t>安徽省合肥市长丰县吴山镇</t>
  </si>
  <si>
    <t>不限专业10人</t>
  </si>
  <si>
    <r>
      <rPr>
        <sz val="11"/>
        <color rgb="FF000000"/>
        <rFont val="宋体"/>
        <charset val="134"/>
        <scheme val="minor"/>
      </rPr>
      <t>1.围绕吴山镇非遗产业化推动乡村振兴的主题，组建实践团队，深入吴山镇对吴山铁字、吴山贡鹅等核心非遗资源开展调研，从文旅融合的角度，系统分析非遗产业化现状、痛点与潜力，形成真实、一手调研资料；</t>
    </r>
    <r>
      <rPr>
        <sz val="11"/>
        <color rgb="FF000000"/>
        <rFont val="宋体"/>
        <charset val="134"/>
        <scheme val="minor"/>
      </rPr>
      <t xml:space="preserve">
</t>
    </r>
    <r>
      <rPr>
        <sz val="11"/>
        <color rgb="FF000000"/>
        <rFont val="宋体"/>
        <charset val="134"/>
        <scheme val="minor"/>
      </rPr>
      <t>2.在研究方法上综合采用实地调查、深度访谈、问卷调查、文献分析等多种方式，并引入数字化记录与新媒体传播手段，探索非遗活态传承与产业转化的创新路径；</t>
    </r>
    <r>
      <rPr>
        <sz val="11"/>
        <color rgb="FF000000"/>
        <rFont val="宋体"/>
        <charset val="134"/>
        <scheme val="minor"/>
      </rPr>
      <t xml:space="preserve">
</t>
    </r>
    <r>
      <rPr>
        <sz val="11"/>
        <color rgb="FF000000"/>
        <rFont val="宋体"/>
        <charset val="134"/>
        <scheme val="minor"/>
      </rPr>
      <t>3.研究提出的对策建议应立足吴山镇实际，兼顾非遗保护原则与市场化逻辑，形成可落地、可复制的文旅融合实施方案，为同类乡镇提供参考借鉴。</t>
    </r>
  </si>
  <si>
    <r>
      <rPr>
        <sz val="11"/>
        <color rgb="FF000000"/>
        <rFont val="宋体"/>
        <charset val="134"/>
        <scheme val="minor"/>
      </rPr>
      <t>1.围绕“中国式现代化进程中非遗产业化推动乡村振兴”主题，提交1份调研报告；</t>
    </r>
    <r>
      <rPr>
        <sz val="11"/>
        <color rgb="FF000000"/>
        <rFont val="宋体"/>
        <charset val="134"/>
        <scheme val="minor"/>
      </rPr>
      <t xml:space="preserve">
</t>
    </r>
    <r>
      <rPr>
        <sz val="11"/>
        <color rgb="FF000000"/>
        <rFont val="宋体"/>
        <charset val="134"/>
        <scheme val="minor"/>
      </rPr>
      <t>2.结合吴山镇非遗现状，提出文旅融合与乡村振兴的具体建议；</t>
    </r>
    <r>
      <rPr>
        <sz val="11"/>
        <color rgb="FF000000"/>
        <rFont val="宋体"/>
        <charset val="134"/>
        <scheme val="minor"/>
      </rPr>
      <t xml:space="preserve">
</t>
    </r>
    <r>
      <rPr>
        <sz val="11"/>
        <color rgb="FF000000"/>
        <rFont val="宋体"/>
        <charset val="134"/>
        <scheme val="minor"/>
      </rPr>
      <t>3.拍摄一部非遗主题宣传视频或制作文创设计作品集。</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</si>
  <si>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1.吴山镇提供实践期间的餐饮保障；</t>
    </r>
    <r>
      <rPr>
        <sz val="11"/>
        <color rgb="FF000000"/>
        <rFont val="宋体"/>
        <charset val="134"/>
        <scheme val="minor"/>
      </rPr>
      <t xml:space="preserve">
</t>
    </r>
    <r>
      <rPr>
        <sz val="11"/>
        <color rgb="FF000000"/>
        <rFont val="宋体"/>
        <charset val="134"/>
        <scheme val="minor"/>
      </rPr>
      <t>2.乡镇安排联络人对接非遗传承人及调研场地；</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1.优秀成果推荐参加学校社会实践评选；</t>
    </r>
    <r>
      <rPr>
        <sz val="11"/>
        <color rgb="FF000000"/>
        <rFont val="宋体"/>
        <charset val="134"/>
        <scheme val="minor"/>
      </rPr>
      <t xml:space="preserve">
</t>
    </r>
    <r>
      <rPr>
        <sz val="11"/>
        <color rgb="FF000000"/>
        <rFont val="宋体"/>
        <charset val="134"/>
        <scheme val="minor"/>
      </rPr>
      <t>2.团队成员可获得志愿服务时长认证。</t>
    </r>
  </si>
  <si>
    <t>吴山镇是安徽省首批千年古镇、全国重点镇、全国千强镇，拥有吴山铁字、吴山贡鹅等11项非遗项目，“吴王遗踪”为合肥市首届十大景点之一。近年来成功举办“二月二”庙会等文旅活动，年接待游客超15万人次。当前正全力推进文旅融合，加快非遗产业化进程，建设贡鹅全产业链，创建庙街3A级景区，打造“美食名镇”。亟需借助校地合作，引入专业团队开展非遗文创产品开发与宣传视频制作，助力非遗活化与乡村振兴。</t>
  </si>
  <si>
    <t>林静</t>
  </si>
  <si>
    <t>1340309045@qq.com</t>
  </si>
  <si>
    <t>机械工程学院 张潇楠 18226215243  尹佳婧</t>
  </si>
  <si>
    <t>共青团广德市委员会</t>
  </si>
  <si>
    <t>赴广德“三件套”县域文旅发展模式创新服务团</t>
  </si>
  <si>
    <r>
      <rPr>
        <sz val="11"/>
        <color rgb="FF000000"/>
        <rFont val="宋体"/>
        <charset val="134"/>
        <scheme val="minor"/>
      </rPr>
      <t>本项目以安徽省广德市爆火的文旅“三件套”为实践切入点，聚焦县域文旅产业的高质量发展，组建“赴广德‘三件套’县域文旅发展模式创新服务团”。团队将深入广德开展实地调研，解码“三件套”出圈的流量逻辑，剖析当前文旅产品同质化、体验浅层化及变现渠道单一等发展痛点。</t>
    </r>
    <r>
      <rPr>
        <sz val="11"/>
        <color rgb="FF000000"/>
        <rFont val="宋体"/>
        <charset val="134"/>
        <scheme val="minor"/>
      </rPr>
      <t xml:space="preserve">
</t>
    </r>
    <r>
      <rPr>
        <sz val="11"/>
        <color rgb="FF000000"/>
        <rFont val="宋体"/>
        <charset val="134"/>
        <scheme val="minor"/>
      </rPr>
      <t>在实践过程中，服务团依托青年专业优势，重点开展三方面创新服务：一是产品迭代升级，深挖广德竹乡文化与康养资源，推动“三件套”向多元体验延伸，策划沉浸式新场景与文创周边；二是营销模式破局，搭建“IP赋能+数字引流+社群互动”的新型营销矩阵，定制精品旅游路线；三是长效机制构建，为地方商户提供品牌包装与运营指导，助力产业融合。</t>
    </r>
    <r>
      <rPr>
        <sz val="11"/>
        <color rgb="FF000000"/>
        <rFont val="宋体"/>
        <charset val="134"/>
        <scheme val="minor"/>
      </rPr>
      <t xml:space="preserve">
</t>
    </r>
    <r>
      <rPr>
        <sz val="11"/>
        <color rgb="FF000000"/>
        <rFont val="宋体"/>
        <charset val="134"/>
        <scheme val="minor"/>
      </rPr>
      <t>本项目坚持知行合一，致力于将短期“流量”转化为长期“留量”，提炼可复制的县域文旅创新模式，为广德经济振兴贡献青春实践力量。</t>
    </r>
  </si>
  <si>
    <t>2026年7月8日-7月20日</t>
  </si>
  <si>
    <t>安徽省广德市</t>
  </si>
  <si>
    <t>文法类相关专业10人</t>
  </si>
  <si>
    <r>
      <rPr>
        <sz val="11"/>
        <color rgb="FF000000"/>
        <rFont val="宋体"/>
        <charset val="134"/>
        <scheme val="minor"/>
      </rPr>
      <t>1.组建"赴广德’三件套’县域文旅发展模式创新服务团"，深入广德开展实地调研，解码"三件套"出圈的流量逻辑，剖析当前文旅产品同质化、体验浅层化及变现渠道单一等发展痛点；</t>
    </r>
    <r>
      <rPr>
        <sz val="11"/>
        <color rgb="FF000000"/>
        <rFont val="宋体"/>
        <charset val="134"/>
        <scheme val="minor"/>
      </rPr>
      <t xml:space="preserve">
</t>
    </r>
    <r>
      <rPr>
        <sz val="11"/>
        <color rgb="FF000000"/>
        <rFont val="宋体"/>
        <charset val="134"/>
        <scheme val="minor"/>
      </rPr>
      <t>2.在研究方法上应有所突破，可综合采取访谈、问卷调查、田野调查以及网络抓取等大数据的分析方法；</t>
    </r>
    <r>
      <rPr>
        <sz val="11"/>
        <color rgb="FF000000"/>
        <rFont val="宋体"/>
        <charset val="134"/>
        <scheme val="minor"/>
      </rPr>
      <t xml:space="preserve">
</t>
    </r>
    <r>
      <rPr>
        <sz val="11"/>
        <color rgb="FF000000"/>
        <rFont val="宋体"/>
        <charset val="134"/>
        <scheme val="minor"/>
      </rPr>
      <t>3.研究中提出的观点要言之有据，政策建议要做到可落地、可操作。</t>
    </r>
  </si>
  <si>
    <r>
      <rPr>
        <sz val="11"/>
        <color rgb="FF000000"/>
        <rFont val="宋体"/>
        <charset val="134"/>
        <scheme val="minor"/>
      </rPr>
      <t>1.围绕"县域文旅产业高质量发展"主题，提交1份关于广德"三件套"文旅发展模式的研究报告或调研报告；</t>
    </r>
    <r>
      <rPr>
        <sz val="11"/>
        <color rgb="FF000000"/>
        <rFont val="宋体"/>
        <charset val="134"/>
        <scheme val="minor"/>
      </rPr>
      <t xml:space="preserve">
</t>
    </r>
    <r>
      <rPr>
        <sz val="11"/>
        <color rgb="FF000000"/>
        <rFont val="宋体"/>
        <charset val="134"/>
        <scheme val="minor"/>
      </rPr>
      <t>2.结合实践提出可复制的县域文旅创新模式建议；</t>
    </r>
    <r>
      <rPr>
        <sz val="11"/>
        <color rgb="FF000000"/>
        <rFont val="宋体"/>
        <charset val="134"/>
        <scheme val="minor"/>
      </rPr>
      <t xml:space="preserve">
</t>
    </r>
    <r>
      <rPr>
        <sz val="11"/>
        <color rgb="FF000000"/>
        <rFont val="宋体"/>
        <charset val="134"/>
        <scheme val="minor"/>
      </rPr>
      <t>3.拍摄一部关于广德"三件套"文旅项目的视频作品或照片集作品。</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</si>
  <si>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1.提供实践期间交通及餐饮保障；</t>
    </r>
    <r>
      <rPr>
        <sz val="11"/>
        <color rgb="FF000000"/>
        <rFont val="宋体"/>
        <charset val="134"/>
        <scheme val="minor"/>
      </rPr>
      <t xml:space="preserve">
</t>
    </r>
    <r>
      <rPr>
        <sz val="11"/>
        <color rgb="FF000000"/>
        <rFont val="宋体"/>
        <charset val="134"/>
        <scheme val="minor"/>
      </rPr>
      <t>提供实践期间记录手册、服装保障；</t>
    </r>
    <r>
      <rPr>
        <sz val="11"/>
        <color rgb="FF000000"/>
        <rFont val="宋体"/>
        <charset val="134"/>
        <scheme val="minor"/>
      </rPr>
      <t xml:space="preserve">
</t>
    </r>
    <r>
      <rPr>
        <sz val="11"/>
        <color rgb="FF000000"/>
        <rFont val="宋体"/>
        <charset val="134"/>
        <scheme val="minor"/>
      </rPr>
      <t>2.实践期间配备项目专员与广德文旅部门进行沟通协调，安排摄影摄像工作人员进行实践期间的跟踪拍摄等，制作宣传视频；</t>
    </r>
    <r>
      <rPr>
        <sz val="11"/>
        <color rgb="FF000000"/>
        <rFont val="宋体"/>
        <charset val="134"/>
        <scheme val="minor"/>
      </rPr>
      <t xml:space="preserve">
</t>
    </r>
    <r>
      <rPr>
        <sz val="11"/>
        <color rgb="FF000000"/>
        <rFont val="宋体"/>
        <charset val="134"/>
        <scheme val="minor"/>
      </rPr>
      <t>3.实践期间可为实践团队提供志愿者补贴。</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1.提供实践证书，出具实践情况说明；</t>
    </r>
    <r>
      <rPr>
        <sz val="11"/>
        <color rgb="FF000000"/>
        <rFont val="宋体"/>
        <charset val="134"/>
        <scheme val="minor"/>
      </rPr>
      <t xml:space="preserve">
</t>
    </r>
    <r>
      <rPr>
        <sz val="11"/>
        <color rgb="FF000000"/>
        <rFont val="宋体"/>
        <charset val="134"/>
        <scheme val="minor"/>
      </rPr>
      <t>2.成果突出，如被广德市政府或相关文旅企业采用可给予实践团队一定奖金支持；</t>
    </r>
    <r>
      <rPr>
        <sz val="11"/>
        <color rgb="FF000000"/>
        <rFont val="宋体"/>
        <charset val="134"/>
        <scheme val="minor"/>
      </rPr>
      <t xml:space="preserve">
</t>
    </r>
    <r>
      <rPr>
        <sz val="11"/>
        <color rgb="FF000000"/>
        <rFont val="宋体"/>
        <charset val="134"/>
        <scheme val="minor"/>
      </rPr>
      <t>3.实践成果突出个人优先提供广德本地文旅企业实习就业岗位。</t>
    </r>
  </si>
  <si>
    <r>
      <rPr>
        <sz val="11"/>
        <color rgb="FF000000"/>
        <rFont val="宋体"/>
        <charset val="134"/>
        <scheme val="minor"/>
      </rPr>
      <t>广德市定位山水竹乡·康养名城，相继获评中国最美县域、全国县域旅游发展潜力百佳县、国家级生态县、中国天然氧吧、中国森林氧吧、国家森林康养基地、中国最佳生态康养旅游城市、全国文明城市；全国休闲农业与乡村旅游示范点、中国美丽休闲乡村；沪皖共建·长三角（广德）康养基地为国家级战略项目；广德“三件套”为现象级全国性文旅IP。​</t>
    </r>
    <r>
      <rPr>
        <sz val="11"/>
        <color rgb="FF000000"/>
        <rFont val="宋体"/>
        <charset val="134"/>
        <scheme val="minor"/>
      </rPr>
      <t xml:space="preserve">
</t>
    </r>
    <r>
      <rPr>
        <sz val="11"/>
        <color rgb="FF000000"/>
        <rFont val="宋体"/>
        <charset val="134"/>
        <scheme val="minor"/>
      </rPr>
      <t>沪皖康养文旅（广德）基地，立足长三角一体化发展机遇，依托优越生态区位与便捷交通优势，深化沪皖两地资源互通、产业共建，聚力打造集生态旅居、健康养老、休闲文旅、医养融合于一体的长三角高品质康养文旅目的地，全力建设上海都市圈宜居康养后花园，助力区域康养文旅协同发展与乡村全面振兴。</t>
    </r>
  </si>
  <si>
    <t>赖洁</t>
  </si>
  <si>
    <t>gdtxw946@126.com</t>
  </si>
  <si>
    <t>赴广德“长三角康养文旅高质量发展”调研服务团</t>
  </si>
  <si>
    <r>
      <rPr>
        <sz val="11"/>
        <color rgb="FF000000"/>
        <rFont val="宋体"/>
        <charset val="134"/>
        <scheme val="minor"/>
      </rPr>
      <t>本项目立足广德作为“长三角康养基地”的独特区位与生态优势，聚焦区域一体化背景下的文旅产业升级，组建“赴广德‘长三角康养文旅高质量发展’调研服务团”。团队将深入广德开展实地调研，全面摸排当地康养旅游资源禀赋与产业现状，剖析当前存在的“医养游”融合不深、客群辐射受限、品牌辨识度不高等发展瓶颈。</t>
    </r>
    <r>
      <rPr>
        <sz val="11"/>
        <color rgb="FF000000"/>
        <rFont val="宋体"/>
        <charset val="134"/>
        <scheme val="minor"/>
      </rPr>
      <t xml:space="preserve">
</t>
    </r>
    <r>
      <rPr>
        <sz val="11"/>
        <color rgb="FF000000"/>
        <rFont val="宋体"/>
        <charset val="134"/>
        <scheme val="minor"/>
      </rPr>
      <t>在实践过程中，服务团发挥专业特长，重点开展三方面工作：一是深度调研把脉，通过走访职能部门与康养机构，形成详实的高质量发展现状调研报告；二是融合路径设计，探索“康养+文旅+生态”创新模式，策划跨省域康养旅居精品路线与银发经济新业态；三是区域联动赋能，针对对接长三角核心客群需求，提供品牌破圈传播与数字营销方案，助力打造长三角康养微度假目的地。</t>
    </r>
    <r>
      <rPr>
        <sz val="11"/>
        <color rgb="FF000000"/>
        <rFont val="宋体"/>
        <charset val="134"/>
        <scheme val="minor"/>
      </rPr>
      <t xml:space="preserve">
</t>
    </r>
    <r>
      <rPr>
        <sz val="11"/>
        <color rgb="FF000000"/>
        <rFont val="宋体"/>
        <charset val="134"/>
        <scheme val="minor"/>
      </rPr>
      <t>本项目坚持知行合一，旨在以青年智力推动广德康养文旅提质增效，为深度融入长三角一体化发展贡献青春实践方案。</t>
    </r>
  </si>
  <si>
    <r>
      <rPr>
        <sz val="11"/>
        <color rgb="FF000000"/>
        <rFont val="宋体"/>
        <charset val="134"/>
        <scheme val="minor"/>
      </rPr>
      <t>1.组建"赴广德’长三角康养文旅高质量发展’调研服务团"，深入广德开展实地调研，全面摸排当地康养旅游资源禀赋与产业现状，剖析当前存在的"医养游"融合不深、客群辐射受限、品牌辨识度不高等发展瓶颈；</t>
    </r>
    <r>
      <rPr>
        <sz val="11"/>
        <color rgb="FF000000"/>
        <rFont val="宋体"/>
        <charset val="134"/>
        <scheme val="minor"/>
      </rPr>
      <t xml:space="preserve">
</t>
    </r>
    <r>
      <rPr>
        <sz val="11"/>
        <color rgb="FF000000"/>
        <rFont val="宋体"/>
        <charset val="134"/>
        <scheme val="minor"/>
      </rPr>
      <t>2.在研究方法上应有所突破，可综合采取访谈、问卷调查、田野调查以及网络抓取等大数据的分析方法；</t>
    </r>
    <r>
      <rPr>
        <sz val="11"/>
        <color rgb="FF000000"/>
        <rFont val="宋体"/>
        <charset val="134"/>
        <scheme val="minor"/>
      </rPr>
      <t xml:space="preserve">
</t>
    </r>
    <r>
      <rPr>
        <sz val="11"/>
        <color rgb="FF000000"/>
        <rFont val="宋体"/>
        <charset val="134"/>
        <scheme val="minor"/>
      </rPr>
      <t>3.研究中提出的观点要言之有据，政策建议要做到可落地、可操作。</t>
    </r>
    <r>
      <rPr>
        <sz val="11"/>
        <color rgb="FF000000"/>
        <rFont val="宋体"/>
        <charset val="134"/>
        <scheme val="minor"/>
      </rPr>
      <t xml:space="preserve">
</t>
    </r>
  </si>
  <si>
    <r>
      <rPr>
        <sz val="11"/>
        <color rgb="FF000000"/>
        <rFont val="宋体"/>
        <charset val="134"/>
        <scheme val="minor"/>
      </rPr>
      <t>1.围绕"长三角康养文旅高质量发展"主题，提交1份关于广德康养文旅产业现状与发展路径的研究报告或调研报告；</t>
    </r>
    <r>
      <rPr>
        <sz val="11"/>
        <color rgb="FF000000"/>
        <rFont val="宋体"/>
        <charset val="134"/>
        <scheme val="minor"/>
      </rPr>
      <t xml:space="preserve">
</t>
    </r>
    <r>
      <rPr>
        <sz val="11"/>
        <color rgb="FF000000"/>
        <rFont val="宋体"/>
        <charset val="134"/>
        <scheme val="minor"/>
      </rPr>
      <t>2.结合实践提出"康养+文旅+生态"创新模式及跨省域康养旅居精品路线设计方案；</t>
    </r>
    <r>
      <rPr>
        <sz val="11"/>
        <color rgb="FF000000"/>
        <rFont val="宋体"/>
        <charset val="134"/>
        <scheme val="minor"/>
      </rPr>
      <t xml:space="preserve">
</t>
    </r>
    <r>
      <rPr>
        <sz val="11"/>
        <color rgb="FF000000"/>
        <rFont val="宋体"/>
        <charset val="134"/>
        <scheme val="minor"/>
      </rPr>
      <t>3.提供针对长三角核心客群的品牌破圈传播与数字营销方案；</t>
    </r>
    <r>
      <rPr>
        <sz val="11"/>
        <color rgb="FF000000"/>
        <rFont val="宋体"/>
        <charset val="134"/>
        <scheme val="minor"/>
      </rPr>
      <t xml:space="preserve">
</t>
    </r>
    <r>
      <rPr>
        <sz val="11"/>
        <color rgb="FF000000"/>
        <rFont val="宋体"/>
        <charset val="134"/>
        <scheme val="minor"/>
      </rPr>
      <t>4.拍摄一部关于广德康养文旅项目的视频作品或照片集作品。</t>
    </r>
  </si>
  <si>
    <t>赴广德“沪皖共建·长三角康养基地”调研服务团</t>
  </si>
  <si>
    <r>
      <rPr>
        <sz val="11"/>
        <color rgb="FF000000"/>
        <rFont val="宋体"/>
        <charset val="134"/>
        <scheme val="minor"/>
      </rPr>
      <t>本项目紧扣“沪皖共建”国家战略与长三角一体化发展机遇，聚焦广德长三角康养基地的跨省域协作建设，组建“赴广德‘沪皖共建·长三角康养基地’调研服务团”。团队将深入广德实地走访，全面梳理沪皖两地政策协同、资本引入与资源配置现状，深度剖析跨区域共建中面临的体制机制壁垒、服务标准对接难、客源双向流动不足等现实痛点。</t>
    </r>
    <r>
      <rPr>
        <sz val="11"/>
        <color rgb="FF000000"/>
        <rFont val="宋体"/>
        <charset val="134"/>
        <scheme val="minor"/>
      </rPr>
      <t xml:space="preserve">
</t>
    </r>
    <r>
      <rPr>
        <sz val="11"/>
        <color rgb="FF000000"/>
        <rFont val="宋体"/>
        <charset val="134"/>
        <scheme val="minor"/>
      </rPr>
      <t>实践期间，服务团将发挥专业优势，重点推进三项工作：一是深度调研诊断，对话政企代表与在皖沪商，形成跨省共建模式调研报告；二是协作机制建言，探索医疗康养资源互通、标准互认的优化路径，为打破行政壁垒提供青年智库方案；三是双向引流赋能，针对上海核心客群需求，设计异地康养旅居产品与精准对接策略。</t>
    </r>
    <r>
      <rPr>
        <sz val="11"/>
        <color rgb="FF000000"/>
        <rFont val="宋体"/>
        <charset val="134"/>
        <scheme val="minor"/>
      </rPr>
      <t xml:space="preserve">
</t>
    </r>
    <r>
      <rPr>
        <sz val="11"/>
        <color rgb="FF000000"/>
        <rFont val="宋体"/>
        <charset val="134"/>
        <scheme val="minor"/>
      </rPr>
      <t>本项目坚持知行合一，致力于解码“沪皖共建”的广德样本，助力打造长三角康养产业协同发展标杆，为区域高质量一体化贡献青春智慧与实践力量。</t>
    </r>
  </si>
  <si>
    <r>
      <rPr>
        <sz val="11"/>
        <color rgb="FF000000"/>
        <rFont val="宋体"/>
        <charset val="134"/>
        <scheme val="minor"/>
      </rPr>
      <t>1.组建"赴广德’沪皖共建·长三角康养基地’调研服务团"，深入广德实地走访，全面梳理沪皖两地政策协同、资本引入与资源配置现状，深度剖析跨区域共建中面临的体制机制壁垒、服务标准对接难、客源双向流动不足等现实痛点；</t>
    </r>
    <r>
      <rPr>
        <sz val="11"/>
        <color rgb="FF000000"/>
        <rFont val="宋体"/>
        <charset val="134"/>
        <scheme val="minor"/>
      </rPr>
      <t xml:space="preserve">
</t>
    </r>
    <r>
      <rPr>
        <sz val="11"/>
        <color rgb="FF000000"/>
        <rFont val="宋体"/>
        <charset val="134"/>
        <scheme val="minor"/>
      </rPr>
      <t>2.在研究方法上应有所突破，可综合采取访谈、问卷调查、田野调查以及网络抓取等大数据的分析方法；</t>
    </r>
    <r>
      <rPr>
        <sz val="11"/>
        <color rgb="FF000000"/>
        <rFont val="宋体"/>
        <charset val="134"/>
        <scheme val="minor"/>
      </rPr>
      <t xml:space="preserve">
</t>
    </r>
    <r>
      <rPr>
        <sz val="11"/>
        <color rgb="FF000000"/>
        <rFont val="宋体"/>
        <charset val="134"/>
        <scheme val="minor"/>
      </rPr>
      <t>3.研究中提出的观点要言之有据，政策建议要做到可落地、可操作。</t>
    </r>
    <r>
      <rPr>
        <sz val="11"/>
        <color rgb="FF000000"/>
        <rFont val="宋体"/>
        <charset val="134"/>
        <scheme val="minor"/>
      </rPr>
      <t xml:space="preserve">
</t>
    </r>
  </si>
  <si>
    <r>
      <rPr>
        <sz val="11"/>
        <color rgb="FF000000"/>
        <rFont val="宋体"/>
        <charset val="134"/>
        <scheme val="minor"/>
      </rPr>
      <t>1.围绕"沪皖共建·长三角康养基地"主题，提交1份关于跨省域协作建设现状与优化路径的研究报告或调研报告；</t>
    </r>
    <r>
      <rPr>
        <sz val="11"/>
        <color rgb="FF000000"/>
        <rFont val="宋体"/>
        <charset val="134"/>
        <scheme val="minor"/>
      </rPr>
      <t xml:space="preserve">
</t>
    </r>
    <r>
      <rPr>
        <sz val="11"/>
        <color rgb="FF000000"/>
        <rFont val="宋体"/>
        <charset val="134"/>
        <scheme val="minor"/>
      </rPr>
      <t>2.探索医疗康养资源互通、标准互认的优化路径，提出打破行政壁垒的青年智库方案；</t>
    </r>
    <r>
      <rPr>
        <sz val="11"/>
        <color rgb="FF000000"/>
        <rFont val="宋体"/>
        <charset val="134"/>
        <scheme val="minor"/>
      </rPr>
      <t xml:space="preserve">
</t>
    </r>
    <r>
      <rPr>
        <sz val="11"/>
        <color rgb="FF000000"/>
        <rFont val="宋体"/>
        <charset val="134"/>
        <scheme val="minor"/>
      </rPr>
      <t>3.针对上海核心客群需求，设计异地康养旅居产品与精准对接策略；</t>
    </r>
    <r>
      <rPr>
        <sz val="11"/>
        <color rgb="FF000000"/>
        <rFont val="宋体"/>
        <charset val="134"/>
        <scheme val="minor"/>
      </rPr>
      <t xml:space="preserve">
</t>
    </r>
    <r>
      <rPr>
        <sz val="11"/>
        <color rgb="FF000000"/>
        <rFont val="宋体"/>
        <charset val="134"/>
        <scheme val="minor"/>
      </rPr>
      <t>4.拍摄一部关于"沪皖共建"康养基地项目的视频作品或照片集作品。</t>
    </r>
  </si>
  <si>
    <t>六安市金安区马头镇</t>
  </si>
  <si>
    <t>常态化帮扶背景下和美乡村建设与电商直播赋能乡村产业发展的实践探索</t>
  </si>
  <si>
    <t>崔店村是合肥工业大学定点帮扶村，常住人口约700人（多为老人儿童），青壮年外流严重。随着2026年帮扶工作进入常态化新阶段，如何从“脱贫兜底”转向“和美乡村建设”与“产业造血”，成为亟待破解的真问题。目前，村里已初步建设和美乡村直播间，但存在运营能力弱、电商人才缺、特色农产品（稻米、水产等）品牌化程度低、乡土文化记忆流失等突出痛点。本选题以“数字化赋能+文化振兴+产业提升”为主线，引导大学生发挥专业优势，围绕和美乡村直播间长效运营、农产品品牌策划、乡土记忆挖掘、智慧农业技术推广等开展实践，形成“可操作、低成本、快见效”的校地共建方案，真正实现“地方出榜、学生揭榜、长期结对”。</t>
  </si>
  <si>
    <t>2026年7月1日-7月20日</t>
  </si>
  <si>
    <t>安徽省六安市金安区马头镇崔店村（以及马头镇相关产业基地）</t>
  </si>
  <si>
    <t>不限专业，但需对乡村振兴、直播助农、文化记录等有浓厚兴趣</t>
  </si>
  <si>
    <r>
      <rPr>
        <sz val="11"/>
        <color rgb="FF000000"/>
        <rFont val="宋体"/>
        <charset val="134"/>
        <scheme val="minor"/>
      </rPr>
      <t>1.组建2-3支实践团队，围绕“和美乡村直播间运营”“农产品品牌与乡土文化振兴”两个方向，开展不少于一周的驻村调研与实践；</t>
    </r>
    <r>
      <rPr>
        <sz val="11"/>
        <color rgb="FF000000"/>
        <rFont val="宋体"/>
        <charset val="134"/>
        <scheme val="minor"/>
      </rPr>
      <t xml:space="preserve">
</t>
    </r>
    <r>
      <rPr>
        <sz val="11"/>
        <color rgb="FF000000"/>
        <rFont val="宋体"/>
        <charset val="134"/>
        <scheme val="minor"/>
      </rPr>
      <t>2.全面摸排六安市金安区马头镇及周边地区农产品种类、生产规模及现有直播设备利用情况，形成一手数据库；</t>
    </r>
    <r>
      <rPr>
        <sz val="11"/>
        <color rgb="FF000000"/>
        <rFont val="宋体"/>
        <charset val="134"/>
        <scheme val="minor"/>
      </rPr>
      <t xml:space="preserve">
</t>
    </r>
    <r>
      <rPr>
        <sz val="11"/>
        <color rgb="FF000000"/>
        <rFont val="宋体"/>
        <charset val="134"/>
        <scheme val="minor"/>
      </rPr>
      <t>3.为崔店村设计1套和美乡村直播间常态化运营方案（包括内容选题、排播机制、主播培训建议）；</t>
    </r>
    <r>
      <rPr>
        <sz val="11"/>
        <color rgb="FF000000"/>
        <rFont val="宋体"/>
        <charset val="134"/>
        <scheme val="minor"/>
      </rPr>
      <t xml:space="preserve">
</t>
    </r>
    <r>
      <rPr>
        <sz val="11"/>
        <color rgb="FF000000"/>
        <rFont val="宋体"/>
        <charset val="134"/>
        <scheme val="minor"/>
      </rPr>
      <t>4.提炼1–2个可品牌化的特色农产品，设计初步包装与线上推广文案；</t>
    </r>
    <r>
      <rPr>
        <sz val="11"/>
        <color rgb="FF000000"/>
        <rFont val="宋体"/>
        <charset val="134"/>
        <scheme val="minor"/>
      </rPr>
      <t xml:space="preserve">
</t>
    </r>
    <r>
      <rPr>
        <sz val="11"/>
        <color rgb="FF000000"/>
        <rFont val="宋体"/>
        <charset val="134"/>
        <scheme val="minor"/>
      </rPr>
      <t>5.挖掘并整理2–3个乡土文化故事或传统技艺，形成“乡土记忆数字档案”。</t>
    </r>
  </si>
  <si>
    <r>
      <rPr>
        <sz val="11"/>
        <color rgb="FF000000"/>
        <rFont val="宋体"/>
        <charset val="134"/>
        <scheme val="minor"/>
      </rPr>
      <t>1.提交1份《常态化帮扶背景下崔店村“直播+产业+文化”融合发展调研报告》；</t>
    </r>
    <r>
      <rPr>
        <sz val="11"/>
        <color rgb="FF000000"/>
        <rFont val="宋体"/>
        <charset val="134"/>
        <scheme val="minor"/>
      </rPr>
      <t xml:space="preserve">
</t>
    </r>
    <r>
      <rPr>
        <sz val="11"/>
        <color rgb="FF000000"/>
        <rFont val="宋体"/>
        <charset val="134"/>
        <scheme val="minor"/>
      </rPr>
      <t>2.提交农产品品牌建议书（含包装设计概念图/文案）；</t>
    </r>
    <r>
      <rPr>
        <sz val="11"/>
        <color rgb="FF000000"/>
        <rFont val="宋体"/>
        <charset val="134"/>
        <scheme val="minor"/>
      </rPr>
      <t xml:space="preserve">
</t>
    </r>
    <r>
      <rPr>
        <sz val="11"/>
        <color rgb="FF000000"/>
        <rFont val="宋体"/>
        <charset val="134"/>
        <scheme val="minor"/>
      </rPr>
      <t>3.拍摄并剪辑1部乡村振兴纪实短视频；</t>
    </r>
    <r>
      <rPr>
        <sz val="11"/>
        <color rgb="FF000000"/>
        <rFont val="宋体"/>
        <charset val="134"/>
        <scheme val="minor"/>
      </rPr>
      <t xml:space="preserve">
</t>
    </r>
    <r>
      <rPr>
        <sz val="11"/>
        <color rgb="FF000000"/>
        <rFont val="宋体"/>
        <charset val="134"/>
        <scheme val="minor"/>
      </rPr>
      <t>4.所有成果以压缩包形式提交学校和村委，命名格式：作品名称－负责人姓名－队长手机号。</t>
    </r>
  </si>
  <si>
    <r>
      <rPr>
        <sz val="11"/>
        <color rgb="FF000000"/>
        <rFont val="宋体"/>
        <charset val="134"/>
        <scheme val="minor"/>
      </rPr>
      <t>1.提供实践期间交通及食宿保障服务；</t>
    </r>
    <r>
      <rPr>
        <sz val="11"/>
        <color rgb="FF000000"/>
        <rFont val="宋体"/>
        <charset val="134"/>
        <scheme val="minor"/>
      </rPr>
      <t xml:space="preserve">
</t>
    </r>
    <r>
      <rPr>
        <sz val="11"/>
        <color rgb="FF000000"/>
        <rFont val="宋体"/>
        <charset val="134"/>
        <scheme val="minor"/>
      </rPr>
      <t>2.配备村内联络专员，协助对接农户、合作社及乡镇部门；</t>
    </r>
    <r>
      <rPr>
        <sz val="11"/>
        <color rgb="FF000000"/>
        <rFont val="宋体"/>
        <charset val="134"/>
        <scheme val="minor"/>
      </rPr>
      <t xml:space="preserve">
</t>
    </r>
    <r>
      <rPr>
        <sz val="11"/>
        <color rgb="FF000000"/>
        <rFont val="宋体"/>
        <charset val="134"/>
        <scheme val="minor"/>
      </rPr>
      <t>3.提供直播间设备使用培训及必要的网络技术支持；</t>
    </r>
    <r>
      <rPr>
        <sz val="11"/>
        <color rgb="FF000000"/>
        <rFont val="宋体"/>
        <charset val="134"/>
        <scheme val="minor"/>
      </rPr>
      <t xml:space="preserve">
</t>
    </r>
    <r>
      <rPr>
        <sz val="11"/>
        <color rgb="FF000000"/>
        <rFont val="宋体"/>
        <charset val="134"/>
        <scheme val="minor"/>
      </rPr>
      <t>4.优秀成果向金安区委组织部、团区委推荐展示。</t>
    </r>
  </si>
  <si>
    <t>崔店村位于六安市金安区马头镇，面积5.6平方公里，21个村民组，人口2895人，常住人口约700人（多为老人儿童）。耕地6089亩，水域120亩，以传统种养殖为主。崔店村是合肥工业大学定点帮扶村，近年来在基础设施、产业发展、文化振兴等方面得到持续支持，已初步建成和美乡村直播间。当前处于“巩固成果+常态赋能”的关键阶段，急需借助高校智力资源推动直播间产业化运营、农产品品牌化、乡土文化数字化。</t>
  </si>
  <si>
    <t>蒋明权</t>
  </si>
  <si>
    <t>20653507@qq.com</t>
  </si>
  <si>
    <t>休宁县委组织部、休宁县人力资源和社会保障局、休宁县科技工业信息化局、共青团休宁县委员会</t>
  </si>
  <si>
    <t>休宁县汽车零部件产业智能化转型升级调研与技术服务</t>
  </si>
  <si>
    <t>休宁县汽车零部件产业为县域首位主导产业，集聚昌辉汽车电器、奥特斯汽配等一批骨干企业，形成智能座舱、精密模具、汽车转向系统等完整产业链，当前面临生产线智能化改造、工艺优化、人才缺口、产品提质升级等现实需求。依托合肥工业大学汽车、机械、仪器等学科优势，开展揭榜挂帅专项实践，精准为县域汽配企业解难题、提效能、引人才。</t>
  </si>
  <si>
    <t>安徽省黄山市休宁县</t>
  </si>
  <si>
    <t>（不限专业人数不限）</t>
  </si>
  <si>
    <r>
      <rPr>
        <sz val="11"/>
        <color rgb="FF000000"/>
        <rFont val="宋体"/>
        <charset val="134"/>
        <scheme val="minor"/>
      </rPr>
      <t>1.在重点汽配企业实践，调研生产流程、设备工况、工艺短板及数字化改造需求；</t>
    </r>
    <r>
      <rPr>
        <sz val="11"/>
        <color rgb="FF000000"/>
        <rFont val="宋体"/>
        <charset val="134"/>
        <scheme val="minor"/>
      </rPr>
      <t xml:space="preserve">
</t>
    </r>
    <r>
      <rPr>
        <sz val="11"/>
        <color rgb="FF000000"/>
        <rFont val="宋体"/>
        <charset val="134"/>
        <scheme val="minor"/>
      </rPr>
      <t>2.针对生产线自动化、质量检测、节能降耗等痛点，提出优化改进建议；</t>
    </r>
    <r>
      <rPr>
        <sz val="11"/>
        <color rgb="FF000000"/>
        <rFont val="宋体"/>
        <charset val="134"/>
        <scheme val="minor"/>
      </rPr>
      <t xml:space="preserve">
</t>
    </r>
    <r>
      <rPr>
        <sz val="11"/>
        <color rgb="FF000000"/>
        <rFont val="宋体"/>
        <charset val="134"/>
        <scheme val="minor"/>
      </rPr>
      <t>摸排企业技能人才、应届毕业生用工需求，搭建合工大校企实习、就业对接通道；</t>
    </r>
    <r>
      <rPr>
        <sz val="11"/>
        <color rgb="FF000000"/>
        <rFont val="宋体"/>
        <charset val="134"/>
        <scheme val="minor"/>
      </rPr>
      <t xml:space="preserve">
</t>
    </r>
    <r>
      <rPr>
        <sz val="11"/>
        <color rgb="FF000000"/>
        <rFont val="宋体"/>
        <charset val="134"/>
        <scheme val="minor"/>
      </rPr>
      <t>3.梳理县域汽配产业发展现状，形成产业提质升级调研报告。</t>
    </r>
  </si>
  <si>
    <t>产业调研报告1份、企业技改优化建议清单、校企人才供需对接台账、共建大学生实习实训基地意向。</t>
  </si>
  <si>
    <r>
      <rPr>
        <sz val="11"/>
        <color rgb="FF000000"/>
        <rFont val="宋体"/>
        <charset val="134"/>
        <scheme val="minor"/>
      </rPr>
      <t>组织保障：由合工大校团委、相关学院与休宁县团委、发改委、经开区、农业农村局、文旅体局联动牵头，我作为挂职专人全程统筹对接；</t>
    </r>
    <r>
      <rPr>
        <sz val="11"/>
        <color rgb="FF000000"/>
        <rFont val="宋体"/>
        <charset val="134"/>
        <scheme val="minor"/>
      </rPr>
      <t xml:space="preserve">
</t>
    </r>
    <r>
      <rPr>
        <sz val="11"/>
        <color rgb="FF000000"/>
        <rFont val="宋体"/>
        <charset val="134"/>
        <scheme val="minor"/>
      </rPr>
      <t>场地保障：统筹安排企业、基地、村落实地调研点位，开放生产车间、示范基地等调研场景；</t>
    </r>
    <r>
      <rPr>
        <sz val="11"/>
        <color rgb="FF000000"/>
        <rFont val="宋体"/>
        <charset val="134"/>
        <scheme val="minor"/>
      </rPr>
      <t xml:space="preserve">
</t>
    </r>
    <r>
      <rPr>
        <sz val="11"/>
        <color rgb="FF000000"/>
        <rFont val="宋体"/>
        <charset val="134"/>
        <scheme val="minor"/>
      </rPr>
      <t>后勤保障：协调落实实践期间食宿、交通、安全保障，配齐属地联络人员；</t>
    </r>
    <r>
      <rPr>
        <sz val="11"/>
        <color rgb="FF000000"/>
        <rFont val="宋体"/>
        <charset val="134"/>
        <scheme val="minor"/>
      </rPr>
      <t xml:space="preserve">
</t>
    </r>
    <r>
      <rPr>
        <sz val="11"/>
        <color rgb="FF000000"/>
        <rFont val="宋体"/>
        <charset val="134"/>
        <scheme val="minor"/>
      </rPr>
      <t>成果保障：安排行业主管部门、企业负责人现场座谈答疑，提供产业数据、政策资料，确保实践成果接地气、可落地；</t>
    </r>
    <r>
      <rPr>
        <sz val="11"/>
        <color rgb="FF000000"/>
        <rFont val="宋体"/>
        <charset val="134"/>
        <scheme val="minor"/>
      </rPr>
      <t xml:space="preserve">
</t>
    </r>
    <r>
      <rPr>
        <sz val="11"/>
        <color rgb="FF000000"/>
        <rFont val="宋体"/>
        <charset val="134"/>
        <scheme val="minor"/>
      </rPr>
      <t>激励保障：为实践团队出具社会实践鉴定、推荐评优，优先授牌校地大学生实践基地。</t>
    </r>
  </si>
  <si>
    <t>安徽省计量科学研究院</t>
  </si>
  <si>
    <t>机关事业单位</t>
  </si>
  <si>
    <t>安徽省充电设施出海认证、检测情况调研</t>
  </si>
  <si>
    <t>新能源汽车产业是我省首位产业，且在全国的产销量都排名第一。海外出口成为了我省新能源汽车重要的业务来源，充电设施作为新能源汽车的配套基础海外市场是其必然选择。充电设施的海外认证、检测等需求是企业刚需。本实践项目通过学生实践调研，分析我省充电桩海外出口面临的现状、存在的问题，重点调查海外认证和检测的问题，并找出问题的原因和解决方向。</t>
  </si>
  <si>
    <t>安徽省合肥市包河区延安路13号</t>
  </si>
  <si>
    <t>测控技术与仪器、电气工程、车辆工程、机械工程等专业6-10人</t>
  </si>
  <si>
    <r>
      <rPr>
        <sz val="11"/>
        <color rgb="FF000000"/>
        <rFont val="宋体"/>
        <charset val="134"/>
        <scheme val="minor"/>
      </rPr>
      <t>1.组建1支实践团队，分别前往安徽省内充电桩生产企业开展调研，形成一手的调研材料。</t>
    </r>
    <r>
      <rPr>
        <sz val="11"/>
        <color rgb="FF000000"/>
        <rFont val="宋体"/>
        <charset val="134"/>
        <scheme val="minor"/>
      </rPr>
      <t xml:space="preserve">
</t>
    </r>
    <r>
      <rPr>
        <sz val="11"/>
        <color rgb="FF000000"/>
        <rFont val="宋体"/>
        <charset val="134"/>
        <scheme val="minor"/>
      </rPr>
      <t>2.在研究方法上应有所突破，可综合采取访谈、问卷调查、调查以及网络抓取等大数据的分析方法；收集海外认证要求等相关材料</t>
    </r>
    <r>
      <rPr>
        <sz val="11"/>
        <color rgb="FF000000"/>
        <rFont val="宋体"/>
        <charset val="134"/>
        <scheme val="minor"/>
      </rPr>
      <t xml:space="preserve">
</t>
    </r>
    <r>
      <rPr>
        <sz val="11"/>
        <color rgb="FF000000"/>
        <rFont val="宋体"/>
        <charset val="134"/>
        <scheme val="minor"/>
      </rPr>
      <t>3.撰写各个国家对充电设施贸易要求，尤其是关于认证、检测、知识产权等。调查我省各生产企业对出海的需求和规划，以及困难问题等。</t>
    </r>
    <r>
      <rPr>
        <sz val="11"/>
        <color rgb="FF000000"/>
        <rFont val="宋体"/>
        <charset val="134"/>
        <scheme val="minor"/>
      </rPr>
      <t xml:space="preserve">
</t>
    </r>
    <r>
      <rPr>
        <sz val="11"/>
        <color rgb="FF000000"/>
        <rFont val="宋体"/>
        <charset val="134"/>
        <scheme val="minor"/>
      </rPr>
      <t>4.提出我省“十五五”期间对充电设施出海认证检测方面的规划。</t>
    </r>
  </si>
  <si>
    <r>
      <rPr>
        <sz val="11"/>
        <color rgb="FF000000"/>
        <rFont val="宋体"/>
        <charset val="134"/>
        <scheme val="minor"/>
      </rPr>
      <t>1.撰写一份研究报告；</t>
    </r>
    <r>
      <rPr>
        <sz val="11"/>
        <color rgb="FF000000"/>
        <rFont val="宋体"/>
        <charset val="134"/>
        <scheme val="minor"/>
      </rPr>
      <t xml:space="preserve">
</t>
    </r>
    <r>
      <rPr>
        <sz val="11"/>
        <color rgb="FF000000"/>
        <rFont val="宋体"/>
        <charset val="134"/>
        <scheme val="minor"/>
      </rPr>
      <t>2.结合选题提出合理化建议；</t>
    </r>
    <r>
      <rPr>
        <sz val="11"/>
        <color rgb="FF000000"/>
        <rFont val="宋体"/>
        <charset val="134"/>
        <scheme val="minor"/>
      </rPr>
      <t xml:space="preserve">
</t>
    </r>
    <r>
      <rPr>
        <sz val="11"/>
        <color rgb="FF000000"/>
        <rFont val="宋体"/>
        <charset val="134"/>
        <scheme val="minor"/>
      </rPr>
      <t>3.拍摄一部照片集作品。</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</si>
  <si>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1.提供实践期间外出调研交通保障；</t>
    </r>
    <r>
      <rPr>
        <sz val="11"/>
        <color rgb="FF000000"/>
        <rFont val="宋体"/>
        <charset val="134"/>
        <scheme val="minor"/>
      </rPr>
      <t xml:space="preserve">
</t>
    </r>
    <r>
      <rPr>
        <sz val="11"/>
        <color rgb="FF000000"/>
        <rFont val="宋体"/>
        <charset val="134"/>
        <scheme val="minor"/>
      </rPr>
      <t>2.提供实践期间误餐费保障；</t>
    </r>
    <r>
      <rPr>
        <sz val="11"/>
        <color rgb="FF000000"/>
        <rFont val="宋体"/>
        <charset val="134"/>
        <scheme val="minor"/>
      </rPr>
      <t xml:space="preserve">
</t>
    </r>
    <r>
      <rPr>
        <sz val="11"/>
        <color rgb="FF000000"/>
        <rFont val="宋体"/>
        <charset val="134"/>
        <scheme val="minor"/>
      </rPr>
      <t>3.实践期间配备项目导师与相关单位进行沟通协调；</t>
    </r>
    <r>
      <rPr>
        <sz val="11"/>
        <color rgb="FF000000"/>
        <rFont val="宋体"/>
        <charset val="134"/>
        <scheme val="minor"/>
      </rPr>
      <t xml:space="preserve">
</t>
    </r>
    <r>
      <rPr>
        <sz val="11"/>
        <color rgb="FF000000"/>
        <rFont val="宋体"/>
        <charset val="134"/>
        <scheme val="minor"/>
      </rPr>
      <t>4.实践期间可为实践团队提供生活补贴；</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1.提供实践证书，出具实践情况说明；</t>
    </r>
    <r>
      <rPr>
        <sz val="11"/>
        <color rgb="FF000000"/>
        <rFont val="宋体"/>
        <charset val="134"/>
        <scheme val="minor"/>
      </rPr>
      <t xml:space="preserve">
</t>
    </r>
    <r>
      <rPr>
        <sz val="11"/>
        <color rgb="FF000000"/>
        <rFont val="宋体"/>
        <charset val="134"/>
        <scheme val="minor"/>
      </rPr>
      <t>2.实践成果突出个人优先提供本单位实习就业岗位。</t>
    </r>
  </si>
  <si>
    <r>
      <rPr>
        <sz val="11"/>
        <color rgb="FF000000"/>
        <rFont val="宋体"/>
        <charset val="134"/>
        <scheme val="minor"/>
      </rPr>
      <t>安徽省计量院隶属于安徽省市场监管局，是省内最高法定计量检定机构，公益二类事业单位。依法开展全省计量器具检定、校准、检验、检测、型式评价、仲裁检定等技术服务工作，以及相关科学研究、成果转化、推广应用，承担能源计量数据在线采集监测、能源计量技术研究等任务。现有实验室面积约46700㎡。建有4个国家级中心、3个省级中心、4个国家重点计量器具型式评价实验室和博士后科研工作站，是全省唯一一家国家级电动汽车供电设备认证实验室。拥有十米法电磁兼容测试装置、交直流充电桩测试系统等多台先进实验设备。荣获“省直机关文明单位”、“全国青年文明号”、“全国巾帼文明岗”、“全国计量文化和科普资源创新基地”等荣誉称号。</t>
    </r>
    <r>
      <rPr>
        <sz val="11"/>
        <color rgb="FF000000"/>
        <rFont val="宋体"/>
        <charset val="134"/>
        <scheme val="minor"/>
      </rPr>
      <t xml:space="preserve">
</t>
    </r>
  </si>
  <si>
    <t>张云启，李丽英</t>
  </si>
  <si>
    <t>0551-63356215</t>
  </si>
  <si>
    <t>rlzyb215@163.com</t>
  </si>
  <si>
    <t>机械工程学院李崇厚15922907211
段胜鑫13345026192</t>
  </si>
  <si>
    <t>凤阳县文化和旅游局</t>
  </si>
  <si>
    <t>凤阳文旅宣传片/短视频拍摄与制作</t>
  </si>
  <si>
    <t>依托凤阳县明中都明文化、小岗村红色改革文化、山水生态文旅三大核心资源，结合凤阳城市气质与旅游特色，创作年轻化、质感化的官方短视频宣传片。通过镜头展示凤阳历史底蕴、城市风貌、文旅业态与乡村振兴成果，打造适合新媒体传播的凤阳文旅宣传作品，助力县域文旅品牌对外推广。同时以青年视角与专业能力，为县域文旅创新注入青春活力，实现校地双赢、人才共育、成果共享。</t>
  </si>
  <si>
    <t>安徽省滁州市凤阳县（县文旅局机关、大明文化旅游区、小岗村、明皇陵、韭山洞、狼巷迷谷、非遗工坊、乡村文旅点等）</t>
  </si>
  <si>
    <r>
      <rPr>
        <sz val="11"/>
        <color rgb="FF000000"/>
        <rFont val="宋体"/>
        <charset val="134"/>
        <scheme val="minor"/>
      </rPr>
      <t>1.深度挖掘凤阳历史文化、非遗资源、自然风光与红色文旅亮点，打造高质量、可传播、可落地的官方文旅宣传视频。</t>
    </r>
    <r>
      <rPr>
        <sz val="11"/>
        <color rgb="FF000000"/>
        <rFont val="宋体"/>
        <charset val="134"/>
        <scheme val="minor"/>
      </rPr>
      <t xml:space="preserve">
</t>
    </r>
    <r>
      <rPr>
        <sz val="11"/>
        <color rgb="FF000000"/>
        <rFont val="宋体"/>
        <charset val="134"/>
        <scheme val="minor"/>
      </rPr>
      <t>2.提升凤阳文旅品牌知名度与吸引力，助力凤阳文旅形象年轻化、可视化、网络化传播。</t>
    </r>
    <r>
      <rPr>
        <sz val="11"/>
        <color rgb="FF000000"/>
        <rFont val="宋体"/>
        <charset val="134"/>
        <scheme val="minor"/>
      </rPr>
      <t xml:space="preserve">
</t>
    </r>
    <r>
      <rPr>
        <sz val="11"/>
        <color rgb="FF000000"/>
        <rFont val="宋体"/>
        <charset val="134"/>
        <scheme val="minor"/>
      </rPr>
      <t>3.形成可直接用于政府宣传、景区投放、新媒体发布、招商推介的完整视频成果。</t>
    </r>
  </si>
  <si>
    <r>
      <rPr>
        <sz val="11"/>
        <color rgb="FF000000"/>
        <rFont val="宋体"/>
        <charset val="134"/>
        <scheme val="minor"/>
      </rPr>
      <t>1.视频成果：提交3-5条系列短视频成品）；围绕凤阳大明中都、小岗精神、凤阳花鼓、非遗传承、山水风光、民俗美食、乡村旅游等核心文旅资源，完成不少于5条短视频拍摄制作，可覆盖风光打卡、非遗技艺、人文故事、民俗体验、美食探店、研学旅行等类别，单条时长以15–60秒为主，重点精品可延伸至3–5分钟，适配抖音、视频号、小红书、B站等主流平台传播。（1080P/4K，无水印）。总播放/浏览量达标。</t>
    </r>
    <r>
      <rPr>
        <sz val="11"/>
        <color rgb="FF000000"/>
        <rFont val="宋体"/>
        <charset val="134"/>
        <scheme val="minor"/>
      </rPr>
      <t xml:space="preserve">
</t>
    </r>
    <r>
      <rPr>
        <sz val="11"/>
        <color rgb="FF000000"/>
        <rFont val="宋体"/>
        <charset val="134"/>
        <scheme val="minor"/>
      </rPr>
      <t>2.配套材料：提交凤阳文旅短视频全案策划书1份（含主题定位、选题规划、脚本设计、拍摄计划、账号运营与传播推广方案）；提交项目总结与传播数据报告1份（含各平台曝光、播放、点赞、评论、转发等数据，及效果分析与优化建议）。</t>
    </r>
    <r>
      <rPr>
        <sz val="11"/>
        <color rgb="FF000000"/>
        <rFont val="宋体"/>
        <charset val="134"/>
        <scheme val="minor"/>
      </rPr>
      <t xml:space="preserve">
</t>
    </r>
    <r>
      <rPr>
        <sz val="11"/>
        <color rgb="FF000000"/>
        <rFont val="宋体"/>
        <charset val="134"/>
        <scheme val="minor"/>
      </rPr>
      <t>3.版权要求：所有视频、音频、图文素材原创合法、无侵权、无版权纠纷；全部成果版权归出题单位所有，揭榜团队不得擅自用于其他商业或竞赛用途；提交版权承诺书1份。</t>
    </r>
    <r>
      <rPr>
        <sz val="11"/>
        <color rgb="FF000000"/>
        <rFont val="宋体"/>
        <charset val="134"/>
        <scheme val="minor"/>
      </rPr>
      <t xml:space="preserve">
</t>
    </r>
    <r>
      <rPr>
        <sz val="11"/>
        <color rgb="FF000000"/>
        <rFont val="宋体"/>
        <charset val="134"/>
        <scheme val="minor"/>
      </rPr>
      <t>4.验收标准：内容紧扣凤阳文旅特色，主题鲜明、画面精良、剪辑流畅、叙事完整、无违规低俗内容；全套成果可直接落地使用，通过出题单位组织的专家评审与实际应用验收。</t>
    </r>
  </si>
  <si>
    <t>实践期间配备项目专员与相关单位进行沟通协调；出具实践情况说明。</t>
  </si>
  <si>
    <r>
      <rPr>
        <sz val="11"/>
        <color rgb="FF000000"/>
        <rFont val="宋体"/>
        <charset val="134"/>
        <scheme val="minor"/>
      </rPr>
      <t>凤阳县文化和旅游局是凤阳县政府主管文化、文物、旅游、广播电视工作的职能部门，统筹全县文旅资源保护、利用、开发与宣传推广，牵头推进明文化+红色文化+生态文旅融合发展。</t>
    </r>
    <r>
      <rPr>
        <sz val="11"/>
        <color rgb="FF000000"/>
        <rFont val="宋体"/>
        <charset val="134"/>
        <scheme val="minor"/>
      </rPr>
      <t xml:space="preserve">
</t>
    </r>
    <r>
      <rPr>
        <sz val="11"/>
        <color rgb="FF000000"/>
        <rFont val="宋体"/>
        <charset val="134"/>
        <scheme val="minor"/>
      </rPr>
      <t>凤阳是明文化发祥地、农村改革发源地（小岗村），拥有明中都皇故城、皇陵石刻、鼓楼、韭山洞、狼巷迷谷等国家级、省级文保单位与景区；凤阳县入选全省首批“皖美宝藏小城”、获评国家全域旅游示范区、安徽省研学旅行试点县，小岗村、明中都入选省级研学旅行示范基地、世界最佳旅游乡村（小岗村）等称号。具备高校学生实践、调研、创作、传播的优质场景与课题土壤。</t>
    </r>
  </si>
  <si>
    <t>初卉</t>
  </si>
  <si>
    <t>czyyw3@126.com</t>
  </si>
  <si>
    <t>机械工程学院 路祥 18356956554 张景晗</t>
  </si>
  <si>
    <t>明中都遗址AR数字展示方案设计与实践</t>
  </si>
  <si>
    <t>本选题以凤阳明中都遗址文化保护与文旅活化需求为导向，结合AR增强现实技术理念，开展明中都遗址AR数字展示方案设计。通过历史资料梳理、遗址现场调研、场景创意策划、效果可视化设计，形成一套可落地、易推广的AR展示策划方案，用数字技术再现中都历史格局与建筑风貌，提升遗址观赏性、互动性与科普性，为凤阳智慧文旅建设提供大学生实践成果与创意支撑。</t>
  </si>
  <si>
    <t>2026年7月1日-8月31日</t>
  </si>
  <si>
    <t>安徽省滁州市凤阳县（县文旅局机关、明中都皇故城国家考古遗址公园）</t>
  </si>
  <si>
    <r>
      <rPr>
        <sz val="11"/>
        <color rgb="FF000000"/>
        <rFont val="宋体"/>
        <charset val="134"/>
        <scheme val="minor"/>
      </rPr>
      <t>1.完成明中都遗址AR展示整体方案1套，明确核心展示点位、历史复原内容、交互流程与讲解体系，形成结构完整、逻辑清晰的策划成果。</t>
    </r>
    <r>
      <rPr>
        <sz val="11"/>
        <color rgb="FF000000"/>
        <rFont val="宋体"/>
        <charset val="134"/>
        <scheme val="minor"/>
      </rPr>
      <t xml:space="preserve">
</t>
    </r>
    <r>
      <rPr>
        <sz val="11"/>
        <color rgb="FF000000"/>
        <rFont val="宋体"/>
        <charset val="134"/>
        <scheme val="minor"/>
      </rPr>
      <t>2.以AR创意呈现明中都历史格局、建筑风貌与文化内涵，让文化遗产可看、可感、可互动，提升公众对明中都遗址的认知与兴趣。</t>
    </r>
    <r>
      <rPr>
        <sz val="11"/>
        <color rgb="FF000000"/>
        <rFont val="宋体"/>
        <charset val="134"/>
        <scheme val="minor"/>
      </rPr>
      <t xml:space="preserve">
</t>
    </r>
    <r>
      <rPr>
        <sz val="11"/>
        <color rgb="FF000000"/>
        <rFont val="宋体"/>
        <charset val="134"/>
        <scheme val="minor"/>
      </rPr>
      <t>3.形成可直接提交给文旅部门、景区使用的策划方案、效果图、流程设计，为后续项目落地提供参考依据。</t>
    </r>
  </si>
  <si>
    <r>
      <rPr>
        <sz val="11"/>
        <color rgb="FF000000"/>
        <rFont val="宋体"/>
        <charset val="134"/>
        <scheme val="minor"/>
      </rPr>
      <t>1.方案成果：提交《明中都遗址AR数字展示设计方案》1份，包含背景分析、遗址调研、点位规划、复原依据、交互流程、讲解文案、实施建议等。</t>
    </r>
    <r>
      <rPr>
        <sz val="11"/>
        <color rgb="FF000000"/>
        <rFont val="宋体"/>
        <charset val="134"/>
        <scheme val="minor"/>
      </rPr>
      <t xml:space="preserve">
</t>
    </r>
    <r>
      <rPr>
        <sz val="11"/>
        <color rgb="FF000000"/>
        <rFont val="宋体"/>
        <charset val="134"/>
        <scheme val="minor"/>
      </rPr>
      <t>2.设计成果：提交AR效果示意图/场景效果图不少于6张、AR导览路线图1张、体验流程海报1套。</t>
    </r>
    <r>
      <rPr>
        <sz val="11"/>
        <color rgb="FF000000"/>
        <rFont val="宋体"/>
        <charset val="134"/>
        <scheme val="minor"/>
      </rPr>
      <t xml:space="preserve">
</t>
    </r>
    <r>
      <rPr>
        <sz val="11"/>
        <color rgb="FF000000"/>
        <rFont val="宋体"/>
        <charset val="134"/>
        <scheme val="minor"/>
      </rPr>
      <t>3.演示成果：提交AR效果模拟演示视频1条（1-3分钟），直观呈现“遗址+AR复原”效果。</t>
    </r>
    <r>
      <rPr>
        <sz val="11"/>
        <color rgb="FF000000"/>
        <rFont val="宋体"/>
        <charset val="134"/>
        <scheme val="minor"/>
      </rPr>
      <t xml:space="preserve">
</t>
    </r>
    <r>
      <rPr>
        <sz val="11"/>
        <color rgb="FF000000"/>
        <rFont val="宋体"/>
        <charset val="134"/>
        <scheme val="minor"/>
      </rPr>
      <t>3.实践材料：提交社会实践调研报告、实践总结报告、活动照片集、版权承诺书各1份。</t>
    </r>
    <r>
      <rPr>
        <sz val="11"/>
        <color rgb="FF000000"/>
        <rFont val="宋体"/>
        <charset val="134"/>
        <scheme val="minor"/>
      </rPr>
      <t xml:space="preserve">
</t>
    </r>
    <r>
      <rPr>
        <sz val="11"/>
        <color rgb="FF000000"/>
        <rFont val="宋体"/>
        <charset val="134"/>
        <scheme val="minor"/>
      </rPr>
      <t>4.验收标准：内容符合明中都历史文化事实，方案完整规范、创意合理、具备落地可行性；成果可直接用于文旅宣传与项目前期策划，通过专家评审。</t>
    </r>
    <r>
      <rPr>
        <sz val="11"/>
        <color rgb="FF000000"/>
        <rFont val="宋体"/>
        <charset val="134"/>
        <scheme val="minor"/>
      </rPr>
      <t xml:space="preserve">
</t>
    </r>
  </si>
  <si>
    <t>合肥市庐阳区三十岗乡</t>
  </si>
  <si>
    <t>三十岗乡乡村留守儿童暑期公益支教与学业帮扶</t>
  </si>
  <si>
    <t>本项目旨在聚焦辖区乡村中小学生、留守儿童，开展暑期全科课业辅导，补齐文化课短板。开设语文、数学、英语基础补习，针对学困生查漏补缺，同时开展作业答疑、学习方法指导、习惯养成教育，缓解农村家庭暑期看护难、辅导难问题，切实助力乡村教育提质增效，助力乡村教育振兴。</t>
  </si>
  <si>
    <t>2026年7月13日-7月27日</t>
  </si>
  <si>
    <t>不限专业，共10-12人</t>
  </si>
  <si>
    <r>
      <rPr>
        <sz val="11"/>
        <color rgb="FF000000"/>
        <rFont val="宋体"/>
        <charset val="134"/>
        <scheme val="minor"/>
      </rPr>
      <t>1.完成辖区适龄学生集中支教授课；</t>
    </r>
    <r>
      <rPr>
        <sz val="11"/>
        <color rgb="FF000000"/>
        <rFont val="宋体"/>
        <charset val="134"/>
        <scheme val="minor"/>
      </rPr>
      <t xml:space="preserve">
</t>
    </r>
    <r>
      <rPr>
        <sz val="11"/>
        <color rgb="FF000000"/>
        <rFont val="宋体"/>
        <charset val="134"/>
        <scheme val="minor"/>
      </rPr>
      <t>2.建立学生学情台账；</t>
    </r>
    <r>
      <rPr>
        <sz val="11"/>
        <color rgb="FF000000"/>
        <rFont val="宋体"/>
        <charset val="134"/>
        <scheme val="minor"/>
      </rPr>
      <t xml:space="preserve">
</t>
    </r>
    <r>
      <rPr>
        <sz val="11"/>
        <color rgb="FF000000"/>
        <rFont val="宋体"/>
        <charset val="134"/>
        <scheme val="minor"/>
      </rPr>
      <t>3.切实提升学生暑期学习效率，缓解家长看护压力。</t>
    </r>
  </si>
  <si>
    <r>
      <rPr>
        <sz val="11"/>
        <color rgb="FF000000"/>
        <rFont val="宋体"/>
        <charset val="134"/>
        <scheme val="minor"/>
      </rPr>
      <t>1.支教授课教案合集；</t>
    </r>
    <r>
      <rPr>
        <sz val="11"/>
        <color rgb="FF000000"/>
        <rFont val="宋体"/>
        <charset val="134"/>
        <scheme val="minor"/>
      </rPr>
      <t xml:space="preserve">
</t>
    </r>
    <r>
      <rPr>
        <sz val="11"/>
        <color rgb="FF000000"/>
        <rFont val="宋体"/>
        <charset val="134"/>
        <scheme val="minor"/>
      </rPr>
      <t>2.学生学情统计表；</t>
    </r>
    <r>
      <rPr>
        <sz val="11"/>
        <color rgb="FF000000"/>
        <rFont val="宋体"/>
        <charset val="134"/>
        <scheme val="minor"/>
      </rPr>
      <t xml:space="preserve">
</t>
    </r>
    <r>
      <rPr>
        <sz val="11"/>
        <color rgb="FF000000"/>
        <rFont val="宋体"/>
        <charset val="134"/>
        <scheme val="minor"/>
      </rPr>
      <t>3.支教活动总结、活动图文纪实、实践心得集</t>
    </r>
  </si>
  <si>
    <t>保障：提供支教教室、办公场地、饮水、本地食宿协调；统筹辖区学生资源；安排专人对接管理。奖励：出具官方实践鉴定、志愿服务证明，评选优秀支教志愿者，纳入地方志愿评优。</t>
  </si>
  <si>
    <t>三十岗乡隶属于安徽省合肥市庐阳区，地处市区西北15公里，辖区面积32.4平方公里，下辖9个行政村，常住人口约1.41万。2002年由郊区划归庐阳区，乡政府驻古城路181号。该乡属丘陵地貌，北依滁河干渠，南濒董铺水库，生态资源优越，被誉为“都市生态园”与“天然氧吧”。经济上以“一村一品”为特色，成功培育“三十岗西瓜”“红颜草莓”“羊肚菌”“科辐粳9号”水稻等国家地理标志农产品，构建“岗上优选”电商品牌，推动农产品直供直销，带动千人就近就业。文旅融合成效显著，拥有国家AAAA级景区——三十岗生态农业旅游区，核心景点包括‌三国新城遗址公园‌（省级文保单位）、‌崔岗艺术村‌（集画廊、工作室、民宿于一体的文艺聚落）和‌合肥农耕文化园‌，形成“历史+艺术+农业”三位一体的都市乡村旅游新模式。</t>
  </si>
  <si>
    <t>陈劲</t>
  </si>
  <si>
    <t>3192127809@qq.com</t>
  </si>
  <si>
    <t>合肥市瑶海区大兴镇双圩社区</t>
  </si>
  <si>
    <t>南淝河沿岸社区水环境保护现状调研与管护建议</t>
  </si>
  <si>
    <t>本选题聚焦瑶海区大兴镇南淝河沿岸村居，以社会实践为核心，组织学生团队开展水环境现状巡查、居民走访，排查沿岸水体保洁、排污情况及村居周边水环境短板，收集对水环境管护的诉求与建议，进行水环境保护的科普。重点梳理管护现状、群众诉求，结合专业知识，提出贴合基层实际、可落地的水环境管护建议，助力大兴镇南淝河流域生态保护与村居人居环境提升，践行实践育人理念。</t>
  </si>
  <si>
    <t>2026年7月1日-8月30日内</t>
  </si>
  <si>
    <t>环境工程专业8人</t>
  </si>
  <si>
    <r>
      <rPr>
        <sz val="11"/>
        <color rgb="FF000000"/>
        <rFont val="宋体"/>
        <charset val="134"/>
        <scheme val="minor"/>
      </rPr>
      <t>1、完成大兴镇南淝河沿岸水环境巡查，梳理现状问题及管护亮点。</t>
    </r>
    <r>
      <rPr>
        <sz val="11"/>
        <color rgb="FF000000"/>
        <rFont val="宋体"/>
        <charset val="134"/>
        <scheme val="minor"/>
      </rPr>
      <t xml:space="preserve">
</t>
    </r>
    <r>
      <rPr>
        <sz val="11"/>
        <color rgb="FF000000"/>
        <rFont val="宋体"/>
        <charset val="134"/>
        <scheme val="minor"/>
      </rPr>
      <t>2、走访不少于30户沿岸居民，全面收集群众对水环境管护的诉求、意见及建议。</t>
    </r>
    <r>
      <rPr>
        <sz val="11"/>
        <color rgb="FF000000"/>
        <rFont val="宋体"/>
        <charset val="134"/>
        <scheme val="minor"/>
      </rPr>
      <t xml:space="preserve">
</t>
    </r>
    <r>
      <rPr>
        <sz val="11"/>
        <color rgb="FF000000"/>
        <rFont val="宋体"/>
        <charset val="134"/>
        <scheme val="minor"/>
      </rPr>
      <t>3、开展水环境保护科普宣传，提升沿岸居民生态环保意识。</t>
    </r>
    <r>
      <rPr>
        <sz val="11"/>
        <color rgb="FF000000"/>
        <rFont val="宋体"/>
        <charset val="134"/>
        <scheme val="minor"/>
      </rPr>
      <t xml:space="preserve">
</t>
    </r>
    <r>
      <rPr>
        <sz val="11"/>
        <color rgb="FF000000"/>
        <rFont val="宋体"/>
        <charset val="134"/>
        <scheme val="minor"/>
      </rPr>
      <t>4、形成贴合实际的水环境管护建议清单，为大兴镇相关部门提供参考。</t>
    </r>
  </si>
  <si>
    <r>
      <rPr>
        <sz val="11"/>
        <color rgb="FF000000"/>
        <rFont val="宋体"/>
        <charset val="134"/>
        <scheme val="minor"/>
      </rPr>
      <t>1、提交1份完整的社会实践调研报告；</t>
    </r>
    <r>
      <rPr>
        <sz val="11"/>
        <color rgb="FF000000"/>
        <rFont val="宋体"/>
        <charset val="134"/>
        <scheme val="minor"/>
      </rPr>
      <t xml:space="preserve">
</t>
    </r>
    <r>
      <rPr>
        <sz val="11"/>
        <color rgb="FF000000"/>
        <rFont val="宋体"/>
        <charset val="134"/>
        <scheme val="minor"/>
      </rPr>
      <t>2、提交实践活动照片、走访记录、科普宣传材料。</t>
    </r>
    <r>
      <rPr>
        <sz val="11"/>
        <color rgb="FF000000"/>
        <rFont val="宋体"/>
        <charset val="134"/>
        <scheme val="minor"/>
      </rPr>
      <t xml:space="preserve">
</t>
    </r>
    <r>
      <rPr>
        <sz val="11"/>
        <color rgb="FF000000"/>
        <rFont val="宋体"/>
        <charset val="134"/>
        <scheme val="minor"/>
      </rPr>
      <t>3、提交1份水环境管护建议清单，做到具体、可落地，贴合大兴镇实际；</t>
    </r>
    <r>
      <rPr>
        <sz val="11"/>
        <color rgb="FF000000"/>
        <rFont val="宋体"/>
        <charset val="134"/>
        <scheme val="minor"/>
      </rPr>
      <t xml:space="preserve">
</t>
    </r>
    <r>
      <rPr>
        <sz val="11"/>
        <color rgb="FF000000"/>
        <rFont val="宋体"/>
        <charset val="134"/>
        <scheme val="minor"/>
      </rPr>
      <t>4、开展不少于3场水环境保护科普讲座</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</si>
  <si>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1、实践期间配备项目专员与相关单位进行沟通协调；</t>
    </r>
    <r>
      <rPr>
        <sz val="11"/>
        <color rgb="FF000000"/>
        <rFont val="宋体"/>
        <charset val="134"/>
        <scheme val="minor"/>
      </rPr>
      <t xml:space="preserve">
</t>
    </r>
    <r>
      <rPr>
        <sz val="11"/>
        <color rgb="FF000000"/>
        <rFont val="宋体"/>
        <charset val="134"/>
        <scheme val="minor"/>
      </rPr>
      <t>2、协调辖区内相关部门提供必要的资料支持和场地指引；</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1.实践优秀的团队，出具实践表现证明；</t>
    </r>
    <r>
      <rPr>
        <sz val="11"/>
        <color rgb="FF000000"/>
        <rFont val="宋体"/>
        <charset val="134"/>
        <scheme val="minor"/>
      </rPr>
      <t xml:space="preserve">
</t>
    </r>
    <r>
      <rPr>
        <sz val="11"/>
        <color rgb="FF000000"/>
        <rFont val="宋体"/>
        <charset val="134"/>
        <scheme val="minor"/>
      </rPr>
      <t>2.实践形成的优质调研报告、管护建议，将纳入大兴镇相关工作参考。</t>
    </r>
  </si>
  <si>
    <r>
      <rPr>
        <sz val="11"/>
        <color rgb="FF000000"/>
        <rFont val="宋体"/>
        <charset val="134"/>
        <scheme val="minor"/>
      </rPr>
      <t>双圩社区地处东部新中心核心启动区，辖区面积2.35平方公里，户籍人口5396人，设有5个党支部，党员222名，其中正式党员221名。辖区有老合钢工业遗址、</t>
    </r>
    <r>
      <rPr>
        <sz val="11"/>
        <color rgb="FF000000"/>
        <rFont val="宋体"/>
        <charset val="134"/>
        <scheme val="minor"/>
      </rPr>
      <t xml:space="preserve">
</t>
    </r>
    <r>
      <rPr>
        <sz val="11"/>
        <color rgb="FF000000"/>
        <rFont val="宋体"/>
        <charset val="134"/>
        <scheme val="minor"/>
      </rPr>
      <t>项李鸿章享堂，社区现有住宅小区7个，在建的重点项目有合肥市儿童医院新区，合肥市博物馆，龙岗路项目等。</t>
    </r>
  </si>
  <si>
    <t>夏梅</t>
  </si>
  <si>
    <t>64539518-8005</t>
  </si>
  <si>
    <t>/</t>
  </si>
  <si>
    <t>黄山市屯溪区人民政府办公室，共青团屯溪区委员会</t>
  </si>
  <si>
    <t>新安江流域生态保护与乡村“两山”转化路径探索与创新实践研究</t>
  </si>
  <si>
    <r>
      <rPr>
        <sz val="11"/>
        <color rgb="FF000000"/>
        <rFont val="宋体"/>
        <charset val="134"/>
        <scheme val="minor"/>
      </rPr>
      <t>作为全国首个跨省流域生态补偿机制，新安江流域生态保护补偿机制试点工作，由习近平总书记亲自谋划、亲自部署、亲自推动，并多次作出重要指示批示。总书记在十九届中央财经委员会第五次会议上指出，“要推广新安江水环境补偿试点经验，鼓励流域上下游之间开展资金、产业、人才等多种补偿”。2024年起，皖浙两省全面深化合作，将年度生态补偿资金池提升至10亿元，并将补偿维度从单一的“水质对赌”拓展至产业协作、人才共育、文旅融合等领域，标志着新安江保护从“一水共护”迈向“一域共富”的合作区建设新阶段。</t>
    </r>
    <r>
      <rPr>
        <sz val="11"/>
        <color rgb="FF000000"/>
        <rFont val="宋体"/>
        <charset val="134"/>
        <scheme val="minor"/>
      </rPr>
      <t xml:space="preserve">
</t>
    </r>
    <r>
      <rPr>
        <sz val="11"/>
        <color rgb="FF000000"/>
        <rFont val="宋体"/>
        <charset val="134"/>
        <scheme val="minor"/>
      </rPr>
      <t>作为新安江上游的重要区县，黄山市屯溪区正处于机制落地升级的关键期。本实践项目聚焦新安江流域生态保护与乡村振兴深度融合这一时代主题，通过学生实地走访与国情考察，全面梳理皖浙两省生态补偿机制升级背景下，地方在生态产品价值实现等方面的现状、痛点及深层制约因素。项目旨在从学理支撑和青年创新视角，探寻屯溪区借力生态补偿红利、推动乡村绿色发展的破题之法，为地方政府拓宽绿水青山向金山银山转化通道、实现协同共富的目标，提供兼具前瞻性与落地性的青年智力支持与可行性方案。</t>
    </r>
  </si>
  <si>
    <t>黄山市屯溪区新安江流域保护区与相关村落</t>
  </si>
  <si>
    <t>组建1支由相关专业（如环境工程、管理、新媒体等）学生</t>
  </si>
  <si>
    <r>
      <rPr>
        <sz val="11"/>
        <color rgb="FF000000"/>
        <rFont val="宋体"/>
        <charset val="134"/>
        <scheme val="minor"/>
      </rPr>
      <t>1.组建1支由相关专业（如环境工程、管理、新媒体等）学生构成的实践团队，前往黄山市屯溪区开展驻点实践。</t>
    </r>
    <r>
      <rPr>
        <sz val="11"/>
        <color rgb="FF000000"/>
        <rFont val="宋体"/>
        <charset val="134"/>
        <scheme val="minor"/>
      </rPr>
      <t xml:space="preserve">
</t>
    </r>
    <r>
      <rPr>
        <sz val="11"/>
        <color rgb="FF000000"/>
        <rFont val="宋体"/>
        <charset val="134"/>
        <scheme val="minor"/>
      </rPr>
      <t>2.深入屯溪区典型乡村（如屯光镇南溪南村、黎阳镇傍霞村、新潭镇长源村等），通过田野调查、访谈座谈、数据分析等方式，调研了解并深入分析屯溪区在新安江流域生态保护及推动乡村振兴中的成效亮点、制约因素等。</t>
    </r>
    <r>
      <rPr>
        <sz val="11"/>
        <color rgb="FF000000"/>
        <rFont val="宋体"/>
        <charset val="134"/>
        <scheme val="minor"/>
      </rPr>
      <t xml:space="preserve">
</t>
    </r>
    <r>
      <rPr>
        <sz val="11"/>
        <color rgb="FF000000"/>
        <rFont val="宋体"/>
        <charset val="134"/>
        <scheme val="minor"/>
      </rPr>
      <t>3.研究提出具有学理性、前瞻性和可落地性的对策建议，助力地方政府优化治理路径；针对调研发现的“小切口”问题，探索设计具体的解决方案（如闲置空间活化方案、文创IP设计、宣传短视频等），创意赋能地方生态价值转化。</t>
    </r>
  </si>
  <si>
    <r>
      <rPr>
        <sz val="11"/>
        <color rgb="FF000000"/>
        <rFont val="宋体"/>
        <charset val="134"/>
        <scheme val="minor"/>
      </rPr>
      <t>1.围绕新安江流域生态保护与乡村“两山”转化路径探索与创新实践研究主题，提交1份资政报告或调研报告；</t>
    </r>
    <r>
      <rPr>
        <sz val="11"/>
        <color rgb="FF000000"/>
        <rFont val="宋体"/>
        <charset val="134"/>
        <scheme val="minor"/>
      </rPr>
      <t xml:space="preserve">
</t>
    </r>
    <r>
      <rPr>
        <sz val="11"/>
        <color rgb="FF000000"/>
        <rFont val="宋体"/>
        <charset val="134"/>
        <scheme val="minor"/>
      </rPr>
      <t>2.结合专业特长，为屯溪区任选一个调研村落设计一套“微改造、精提升”方案，或策划一个青年喜闻乐见的乡村文创IP/文旅路线等。</t>
    </r>
    <r>
      <rPr>
        <sz val="11"/>
        <color rgb="FF000000"/>
        <rFont val="宋体"/>
        <charset val="134"/>
        <scheme val="minor"/>
      </rPr>
      <t xml:space="preserve">
</t>
    </r>
    <r>
      <rPr>
        <sz val="11"/>
        <color rgb="FF000000"/>
        <rFont val="宋体"/>
        <charset val="134"/>
        <scheme val="minor"/>
      </rPr>
      <t>3.制作一部“新安江畔青春纪”短视频或摄影作品，用年轻人的镜头语言展现屯溪的生态之美与乡村之变，助力地方文旅引流。</t>
    </r>
  </si>
  <si>
    <r>
      <rPr>
        <sz val="11"/>
        <color rgb="FF000000"/>
        <rFont val="宋体"/>
        <charset val="134"/>
        <scheme val="minor"/>
      </rPr>
      <t>1.提供实践期间住宿(人才公寓)及交通必要保障；</t>
    </r>
    <r>
      <rPr>
        <sz val="11"/>
        <color rgb="FF000000"/>
        <rFont val="宋体"/>
        <charset val="134"/>
        <scheme val="minor"/>
      </rPr>
      <t xml:space="preserve">
</t>
    </r>
    <r>
      <rPr>
        <sz val="11"/>
        <color rgb="FF000000"/>
        <rFont val="宋体"/>
        <charset val="134"/>
        <scheme val="minor"/>
      </rPr>
      <t>2.提供实践队旗、调研手册、定制服装等物资保障；</t>
    </r>
    <r>
      <rPr>
        <sz val="11"/>
        <color rgb="FF000000"/>
        <rFont val="宋体"/>
        <charset val="134"/>
        <scheme val="minor"/>
      </rPr>
      <t xml:space="preserve">
</t>
    </r>
    <r>
      <rPr>
        <sz val="11"/>
        <color rgb="FF000000"/>
        <rFont val="宋体"/>
        <charset val="134"/>
        <scheme val="minor"/>
      </rPr>
      <t>3.实践期间配备项目专员与相关单位进行沟通协调，安排摄影摄像工作人员进行实践期间的跟踪拍摄等，制作宣传视频。</t>
    </r>
  </si>
  <si>
    <t>黄山市系新安江流域生态补偿机制的核心实施区域，屯溪区作为该市中心城区和枢纽门户，持续深入践行“绿水青山就是金山银山”理念，全面推进新安江-千岛湖生态环境共同保护合作区建设，统筹做好生态保护、绿色发展、民生改善，涌现出一批省级和美乡村精品示范村，奋力在皖浙合作中走在前列。</t>
  </si>
  <si>
    <t>黄帅</t>
  </si>
  <si>
    <t>3528972706@qq.com</t>
  </si>
  <si>
    <t>机械工程学院，薄士，18856566673，杨涛</t>
  </si>
  <si>
    <t>黄山市屯溪区人民政府办公室，屯溪区农业农村局，共青团屯溪区委员会</t>
  </si>
  <si>
    <t>青年参与农业创新和未来农业的探索和研究</t>
  </si>
  <si>
    <t>当前，以数字农业、智慧农业、设施农业为代表的未来农业，正成为推动农业现代化、保障乡村产业发展的核心引擎。青年作为最具创新活力、最易接受新技术的群体，是驱动农业科技迭代、激活乡村创新生态的关键力量。本项目聚焦青年参与农业创新的现实路径，围绕农业机械化应用、数字化转型、绿色高效技术应用、农文旅融合创新、青年新农人培育等方向，通过实地走访、企业调研、案例分析等方式，梳理青年参与农业创新的现状、痛点与典型模式，探寻青年投身未来农业、实现个人价值与乡村振兴同频共振的实践路径，为政策优化、平台搭建、人才培育提供可落地的参考方案。</t>
  </si>
  <si>
    <t>黄山市屯溪区九龙园区相关企业、村落相关农业合作社等地。</t>
  </si>
  <si>
    <t>组建1支实践团队</t>
  </si>
  <si>
    <t>1.组建1支实践团队，前往农业智能工程、农机生产企业、农事服务中心、青年创业农场、数字智能企业等地开展实地调研，与青年新农人、农业科技企业、基层农业部门开展访谈，获取一手调研数据与案例；2.综合运用问卷调查、田野调查、深度访谈、大数据分析等方法，系统梳理青年参与农业创新的典型模式、制约因素与发展机遇；3.形成有数据支撑、有案例佐证、可落地可操作的观点与建议，为青年投身未来农业创新提供方向指引，为地方优化农业人才政策提供参考。</t>
  </si>
  <si>
    <t>1.围绕“青年参与农业创新和未来农业的探索和研究”主题，提交1份不少于8000字的调研报告或资政报告；2.结合调研发现，提出3-5条针对性、可落地的合理化建议；3.拍摄1部农业创新主题宣传视频（时长3-5分钟），或形成一组记录青年新农人故事的摄影作品；4.形成不少于10篇的实践日志/访谈记录，完整呈现调研过程与阶段性思考。</t>
  </si>
  <si>
    <t>1.提供实践期间交通及餐饮保障；2.提供实践期间记录手册、统一服装保障；3.实践期间配备项目专员，协调对接农业基地、企业、部门、镇村等调研单位，安排摄影摄像人员跟踪拍摄，协助制作宣传视频；4.为实践团队提供志愿者补贴，保障调研期间基本生活开支；5.对接农业领域专家、青年新农人代表，为实践团队提供专业指导与交流机会。</t>
  </si>
  <si>
    <r>
      <rPr>
        <sz val="11"/>
        <color rgb="FF000000"/>
        <rFont val="宋体"/>
        <charset val="134"/>
        <scheme val="minor"/>
      </rPr>
      <t>屯溪区，是黄山市中心城区，国土面积191平方公里，辖5个镇（屯光镇、黎阳镇、阳湖镇、新潭镇、奕棋镇，）、4个街道（昱东街道、昱中街道、昱西街道、老街街道），32个村（其中村改居5个）、23个城市社区，常住人口30余万人，是全国文明城市、国家卫生城市、国家全域旅游示范区，是安徽省唯一三捧“长安杯”城市和公众最向往的中国城市。</t>
    </r>
    <r>
      <rPr>
        <sz val="11"/>
        <color rgb="FF000000"/>
        <rFont val="宋体"/>
        <charset val="134"/>
        <scheme val="minor"/>
      </rPr>
      <t xml:space="preserve">
</t>
    </r>
    <r>
      <rPr>
        <sz val="11"/>
        <color rgb="FF000000"/>
        <rFont val="宋体"/>
        <charset val="134"/>
        <scheme val="minor"/>
      </rPr>
      <t>屯溪地处长三角，坐拥“两江交汇、三省通衢”的优越地理位置，境内有4D级民用运输机场—黄山屯溪国际机场，京福高铁、黄杭高铁及徽杭、合铜黄等高速公路四通八达。这里徽州文化灿烂瑰丽，徽派建筑、新安医学、新安画派、徽菜徽剧等在传承发展中绽放新光彩；这里传统民俗源远流长，隆阜抬阁、黎阳仗鼓、新江板龙等在时尚表达中焕发新活力；这里非物质文化遗产博大精深，徽州漆器、程大位珠算、徽墨制作技艺在守正创新中展现新生命。</t>
    </r>
  </si>
  <si>
    <t>廖侠</t>
  </si>
  <si>
    <t>873502846@qq.com</t>
  </si>
  <si>
    <t>黄山市屯溪区人民政府办公室、屯溪区文化旅游体育局</t>
  </si>
  <si>
    <t>青年参与国际化标识标牌建设的路径探索和实践研究</t>
  </si>
  <si>
    <t>推进城市国际化标识标牌工作，既是完善城市功能的现实需求，更是城市迈向国际化、提升全球竞争力的关键举措。随着城市对外开放程度持续提升，外籍商务人士、留学生、游客等群体日益增多。国际化标识作为外籍人士接触城市的“第一触点”，在景区、交通枢纽、商圈等场所设置统一规范的多语种标识，可有效减少文化隔阂，帮助外籍人士快速适应城市环境，助力城市塑造“入境游友好型”形象，推动文旅产业国际化发展。通过组织学生开展实践调研，分析相关工作的参与现状、存在问题及深层次原因，有助于引导青年在共建中理解公共空间规则，也更利于形成持续维护的社会监督力量。</t>
  </si>
  <si>
    <t>黄山市屯溪区屯溪老街景区，相关村落</t>
  </si>
  <si>
    <t>组建1支由相关专业（如外国语、城乡规划、新媒体等）</t>
  </si>
  <si>
    <t>1.组建1支由相关专业（如外国语、城乡规划、新媒体等）学生构成的实践团队，前往黄山市屯溪区开展驻点实践。2.设计制作英文版路标及文化标识方案及图片；制作一份屯溪区主要景点双语导览手册。</t>
  </si>
  <si>
    <r>
      <rPr>
        <sz val="11"/>
        <color rgb="FF000000"/>
        <rFont val="宋体"/>
        <charset val="134"/>
        <scheme val="minor"/>
      </rPr>
      <t>1.结合徽派建筑元素（如马头墙、砖雕纹样等）,设计一种标识方案，包含英文翻译；</t>
    </r>
    <r>
      <rPr>
        <sz val="11"/>
        <color rgb="FF000000"/>
        <rFont val="宋体"/>
        <charset val="134"/>
        <scheme val="minor"/>
      </rPr>
      <t xml:space="preserve">
</t>
    </r>
    <r>
      <rPr>
        <sz val="11"/>
        <color rgb="FF000000"/>
        <rFont val="宋体"/>
        <charset val="134"/>
        <scheme val="minor"/>
      </rPr>
      <t>2.围绕“青年参与国际化标识标牌建设的路径探索和实践研究”主题，提交1份资政报告或调研报告；</t>
    </r>
    <r>
      <rPr>
        <sz val="11"/>
        <color rgb="FF000000"/>
        <rFont val="宋体"/>
        <charset val="134"/>
        <scheme val="minor"/>
      </rPr>
      <t xml:space="preserve">
</t>
    </r>
    <r>
      <rPr>
        <sz val="11"/>
        <color rgb="FF000000"/>
        <rFont val="宋体"/>
        <charset val="134"/>
        <scheme val="minor"/>
      </rPr>
      <t>3.拍摄一部视频作品或照片作品。</t>
    </r>
  </si>
  <si>
    <r>
      <rPr>
        <sz val="11"/>
        <color rgb="FF000000"/>
        <rFont val="宋体"/>
        <charset val="134"/>
        <scheme val="minor"/>
      </rPr>
      <t>屯溪区作为黄山市中心城区，拥有屯溪老街、黎阳老街、程大位故居等众多徽文化地标，每年吸引大量外国游客。但目前景区、街区的导览标识、文化解说牌、路牌等英文翻译存在不规范、不统一甚至缺失的问题，影响了国际游客的体验感和徽文化的对外传播。本选题旨在组织大学生实践团队，对屯溪区主要文旅区域进行实地调研，设计制作一套标准化、富有徽文化特色的英文路标及文化标识系统，助力提升屯溪文旅国际化水平。</t>
    </r>
    <r>
      <rPr>
        <sz val="11"/>
        <color rgb="FF000000"/>
        <rFont val="宋体"/>
        <charset val="134"/>
        <scheme val="minor"/>
      </rPr>
      <t xml:space="preserve">
</t>
    </r>
  </si>
  <si>
    <t>胡港</t>
  </si>
  <si>
    <t>1292842606@QQ.com</t>
  </si>
  <si>
    <t>天长市图书馆</t>
  </si>
  <si>
    <t>AI视角下的经典阅读体验对比与推广实践——以天长市图书馆纸质阅读为例</t>
  </si>
  <si>
    <t>深化全民阅读活动、建设书香社会，是党的二十大报告明确提出的重要文化战略部署。习近平总书记高度重视全民阅读，强调“希望全社会都参与到阅读中来，形成爱读书、读好书、善读书的浓厚氛围”。当前，以生成式人工智能为代表的AI技术正深刻改变阅读生态——AI可以即时生成导读、梳理人物关系、解答阅读疑问，大幅降低经典阅读的门槛；但纸质阅读独有的沉浸感与深度思考价值，同样是不可替代的素养根基。在AI时代如何正确处理“技术赋能”与“传统坚守”的关系，如何让AI成为经典阅读的“助推器”而非“替代品”，成为亟需回应的重要命题。本实践项目聚焦“AI+经典阅读”这一前沿主题，以天长市图书馆为实践阵地，依托馆方已部署的AI视觉盘点机器人与“天天”AI服务机器人，开展AI辅助阅读工具与纸质经典阅读的对比体验与效果评估，通过问卷调查、深度访谈、对比实验等方式，分析不同阅读方式对青少年阅读深度、理解力与兴趣的影响，探索AI时代青年推广经典阅读的创新路径，为广大青年在建设书香社会中挺膺担当提出可行性方案。</t>
  </si>
  <si>
    <t>安徽省滁州市天长市广场东路8号（天长市图书馆主楼3楼信息技术部、各阅览区）</t>
  </si>
  <si>
    <t>应用物理学专业，共10人</t>
  </si>
  <si>
    <r>
      <rPr>
        <sz val="11"/>
        <color rgb="FF000000"/>
        <rFont val="宋体"/>
        <charset val="134"/>
        <scheme val="minor"/>
      </rPr>
      <t>1.完成图书馆业务需求调研，形成包含常见问题库（≥300条）、服务流程的需求文档；</t>
    </r>
    <r>
      <rPr>
        <sz val="11"/>
        <color rgb="FF000000"/>
        <rFont val="宋体"/>
        <charset val="134"/>
        <scheme val="minor"/>
      </rPr>
      <t xml:space="preserve">
</t>
    </r>
    <r>
      <rPr>
        <sz val="11"/>
        <color rgb="FF000000"/>
        <rFont val="宋体"/>
        <charset val="134"/>
        <scheme val="minor"/>
      </rPr>
      <t>2.开发具备智能问答、文献检索、服务指引功能的AI助手系统，响应时间≤10秒，准确率≥85%；</t>
    </r>
    <r>
      <rPr>
        <sz val="11"/>
        <color rgb="FF000000"/>
        <rFont val="宋体"/>
        <charset val="134"/>
        <scheme val="minor"/>
      </rPr>
      <t xml:space="preserve">
</t>
    </r>
    <r>
      <rPr>
        <sz val="11"/>
        <color rgb="FF000000"/>
        <rFont val="宋体"/>
        <charset val="134"/>
        <scheme val="minor"/>
      </rPr>
      <t>3.完成系统部署与测试，组织≥300名读者试用，收集反馈并优化；</t>
    </r>
    <r>
      <rPr>
        <sz val="11"/>
        <color rgb="FF000000"/>
        <rFont val="宋体"/>
        <charset val="134"/>
        <scheme val="minor"/>
      </rPr>
      <t xml:space="preserve">
</t>
    </r>
    <r>
      <rPr>
        <sz val="11"/>
        <color rgb="FF000000"/>
        <rFont val="宋体"/>
        <charset val="134"/>
        <scheme val="minor"/>
      </rPr>
      <t>4.形成可推广的县级图书馆AI服务解决方案。</t>
    </r>
  </si>
  <si>
    <r>
      <rPr>
        <sz val="11"/>
        <color rgb="FF000000"/>
        <rFont val="宋体"/>
        <charset val="134"/>
        <scheme val="minor"/>
      </rPr>
      <t>围绕“AI视角下的经典阅读体验对比与推广实践”主题，提交1份调研报告，包含AI辅助阅读与传统纸质阅读的对比分析、读者认知与偏好调查、经典图书借阅现状等内容。</t>
    </r>
    <r>
      <rPr>
        <sz val="11"/>
        <color rgb="FF000000"/>
        <rFont val="宋体"/>
        <charset val="134"/>
        <scheme val="minor"/>
      </rPr>
      <t xml:space="preserve">
</t>
    </r>
    <r>
      <rPr>
        <sz val="11"/>
        <color rgb="FF000000"/>
        <rFont val="宋体"/>
        <charset val="134"/>
        <scheme val="minor"/>
      </rPr>
      <t>结合选题形成1份《AI时代公共图书馆经典阅读推广建议书》，为天长市图书馆乃至同类公共图书馆提供可操作的阅读推广策略参考。</t>
    </r>
    <r>
      <rPr>
        <sz val="11"/>
        <color rgb="FF000000"/>
        <rFont val="宋体"/>
        <charset val="134"/>
        <scheme val="minor"/>
      </rPr>
      <t xml:space="preserve">
</t>
    </r>
    <r>
      <rPr>
        <sz val="11"/>
        <color rgb="FF000000"/>
        <rFont val="宋体"/>
        <charset val="134"/>
        <scheme val="minor"/>
      </rPr>
      <t>拍摄1部“AI遇上经典阅读”纪录短片（时长5-8分钟），记录读者对比体验、AI工具使用场景、馆方访谈及活动花絮；或整理1套包含活动照片、馆内AI设备实景、读者互动场景的照片集作品，用于图书馆宣传及学院社会实践成果展示。</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</si>
  <si>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1.提供实践场地（配备电脑、网络、办公设备）</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1.为参与学生颁发实践证书及“优秀实践队员”荣誉证书；</t>
    </r>
    <r>
      <rPr>
        <sz val="11"/>
        <color rgb="FF000000"/>
        <rFont val="宋体"/>
        <charset val="134"/>
        <scheme val="minor"/>
      </rPr>
      <t xml:space="preserve">
</t>
    </r>
    <r>
      <rPr>
        <sz val="11"/>
        <color rgb="FF000000"/>
        <rFont val="宋体"/>
        <charset val="134"/>
        <scheme val="minor"/>
      </rPr>
      <t>2.优先提供图书馆实习岗位。</t>
    </r>
  </si>
  <si>
    <t>天长市图书馆成立于1956年，现为国家一级公共图书馆、公益一类事业单位，隶属天长市文化和旅游局，总建筑面积5000㎡，馆藏文献60万册，年接待读者80万人次。设有12个服务窗口，构建1个总馆+15个分馆+238个服务点的服务网络，拥有“千秋大讲堂”“小小图书管理员”等品牌活动，先后获“全国文化系统先进集体”“全国十佳阅读推广机构”等荣誉，具备完善的公共文化服务体系和技术应用基础。</t>
  </si>
  <si>
    <t>汪峰</t>
  </si>
  <si>
    <r>
      <rPr>
        <sz val="11"/>
        <color rgb="FF000000"/>
        <rFont val="宋体"/>
        <charset val="134"/>
        <scheme val="minor"/>
      </rPr>
      <t xml:space="preserve">
</t>
    </r>
    <r>
      <rPr>
        <sz val="11"/>
        <color rgb="FF000000"/>
        <rFont val="宋体"/>
        <charset val="134"/>
        <scheme val="minor"/>
      </rPr>
      <t>283090564@qq.com</t>
    </r>
  </si>
  <si>
    <t>芜湖市镜湖区汀棠街道办事处</t>
  </si>
  <si>
    <t>“绿享邻里·红色生态园”微改造项目</t>
  </si>
  <si>
    <r>
      <rPr>
        <sz val="11"/>
        <color rgb="FF000000"/>
        <rFont val="宋体"/>
        <charset val="134"/>
        <scheme val="minor"/>
      </rPr>
      <t>本项目针对小区广场及林下空间设施老化、功能单一、杂物堆积等问题，以“红色引领、绿色循环、蓝色自治、金色童年”为核心理念，打造集党建宣传、生态科普、全龄休闲、儿童研学于一体的邻里生态园地。</t>
    </r>
    <r>
      <rPr>
        <sz val="11"/>
        <color rgb="FF000000"/>
        <rFont val="宋体"/>
        <charset val="134"/>
        <scheme val="minor"/>
      </rPr>
      <t xml:space="preserve">
</t>
    </r>
    <r>
      <rPr>
        <sz val="11"/>
        <color rgb="FF000000"/>
        <rFont val="宋体"/>
        <charset val="134"/>
        <scheme val="minor"/>
      </rPr>
      <t>项目突出“变废为宝”与“儿童友好”：利用枯枝、轮胎、旧瓶罐等废弃物，将枯燥知识转化为可触摸的游戏与实验；同步改造林下棋舍、乒乓角，满足全龄需求。</t>
    </r>
    <r>
      <rPr>
        <sz val="11"/>
        <color rgb="FF000000"/>
        <rFont val="宋体"/>
        <charset val="134"/>
        <scheme val="minor"/>
      </rPr>
      <t xml:space="preserve">
</t>
    </r>
    <r>
      <rPr>
        <sz val="11"/>
        <color rgb="FF000000"/>
        <rFont val="宋体"/>
        <charset val="134"/>
        <scheme val="minor"/>
      </rPr>
      <t>项目坚持党建引领居民自治，发动党员、儿童认领养护，组建“红领巾讲解员”队伍，实现低成本、高参与、可持续。</t>
    </r>
  </si>
  <si>
    <t>2026年7月13日-7月24日</t>
  </si>
  <si>
    <r>
      <rPr>
        <sz val="11"/>
        <color rgb="FF000000"/>
        <rFont val="宋体"/>
        <charset val="134"/>
        <scheme val="minor"/>
      </rPr>
      <t>芜湖市镜湖区</t>
    </r>
    <r>
      <rPr>
        <sz val="11"/>
        <color rgb="FF000000"/>
        <rFont val="宋体"/>
        <charset val="134"/>
        <scheme val="minor"/>
      </rPr>
      <t xml:space="preserve">
</t>
    </r>
    <r>
      <rPr>
        <sz val="11"/>
        <color rgb="FF000000"/>
        <rFont val="宋体"/>
        <charset val="134"/>
        <scheme val="minor"/>
      </rPr>
      <t>汀棠街道香苑社区</t>
    </r>
  </si>
  <si>
    <r>
      <rPr>
        <sz val="11"/>
        <color rgb="FF000000"/>
        <rFont val="宋体"/>
        <charset val="134"/>
        <scheme val="minor"/>
      </rPr>
      <t>建筑学、园林设计、</t>
    </r>
    <r>
      <rPr>
        <sz val="11"/>
        <color rgb="FF000000"/>
        <rFont val="宋体"/>
        <charset val="134"/>
        <scheme val="minor"/>
      </rPr>
      <t xml:space="preserve">
</t>
    </r>
    <r>
      <rPr>
        <sz val="11"/>
        <color rgb="FF000000"/>
        <rFont val="宋体"/>
        <charset val="134"/>
        <scheme val="minor"/>
      </rPr>
      <t>城市设计、艺术设计</t>
    </r>
    <r>
      <rPr>
        <sz val="11"/>
        <color rgb="FF000000"/>
        <rFont val="宋体"/>
        <charset val="134"/>
        <scheme val="minor"/>
      </rPr>
      <t xml:space="preserve">
</t>
    </r>
    <r>
      <rPr>
        <sz val="11"/>
        <color rgb="FF000000"/>
        <rFont val="宋体"/>
        <charset val="134"/>
        <scheme val="minor"/>
      </rPr>
      <t>8人左右</t>
    </r>
  </si>
  <si>
    <r>
      <rPr>
        <sz val="11"/>
        <color rgb="FF000000"/>
        <rFont val="宋体"/>
        <charset val="134"/>
        <scheme val="minor"/>
      </rPr>
      <t>政治效益：将广场打造为“红色磁场”，实现党建宣传从“被动看”转向“主动互动”，培育10-15名“红领巾自然讲解员”，形成流动的红色名片。</t>
    </r>
    <r>
      <rPr>
        <sz val="11"/>
        <color rgb="FF000000"/>
        <rFont val="宋体"/>
        <charset val="134"/>
        <scheme val="minor"/>
      </rPr>
      <t xml:space="preserve">
</t>
    </r>
    <r>
      <rPr>
        <sz val="11"/>
        <color rgb="FF000000"/>
        <rFont val="宋体"/>
        <charset val="134"/>
        <scheme val="minor"/>
      </rPr>
      <t>生态效益：小区绿化废弃物（枯枝、落叶、废旧杂物等）资源化利用率达90%以上，践行“零废弃”理念。</t>
    </r>
    <r>
      <rPr>
        <sz val="11"/>
        <color rgb="FF000000"/>
        <rFont val="宋体"/>
        <charset val="134"/>
        <scheme val="minor"/>
      </rPr>
      <t xml:space="preserve">
</t>
    </r>
    <r>
      <rPr>
        <sz val="11"/>
        <color rgb="FF000000"/>
        <rFont val="宋体"/>
        <charset val="134"/>
        <scheme val="minor"/>
      </rPr>
      <t>社会效益：长者拥有遮阴舒适的林闲棋舍，中青年乒乓球区体验显著提升，儿童年均户外自然体验时长增加50小时以上，掌握至少20个生态与物理小知识，完成不少于4件“自然笔记”作品。科普装置互动率达80%以上，形成“不插电、可触摸”的小区科普基地。</t>
    </r>
    <r>
      <rPr>
        <sz val="11"/>
        <color rgb="FF000000"/>
        <rFont val="宋体"/>
        <charset val="134"/>
        <scheme val="minor"/>
      </rPr>
      <t xml:space="preserve">
</t>
    </r>
    <r>
      <rPr>
        <sz val="11"/>
        <color rgb="FF000000"/>
        <rFont val="宋体"/>
        <charset val="134"/>
        <scheme val="minor"/>
      </rPr>
      <t>自治与联动：亲子共同参与探索径任务的比例提升至60%，带动家庭环保行为（厨余堆肥、雨水收集等）。通过“轮值园长”制度和居民认领养护，破解“政府干、居民看”难题，增强居民归属感，实现低成本、可持续的邻里共建共享。</t>
    </r>
  </si>
  <si>
    <r>
      <rPr>
        <sz val="11"/>
        <color rgb="FF000000"/>
        <rFont val="宋体"/>
        <charset val="134"/>
        <scheme val="minor"/>
      </rPr>
      <t>三大板块整体设计：围绕“林下睦邻绿创空间”主题，完成红色引擎宣传阵地、林间物语生态小园地、全龄友好微提升区三大板块的系统设计方案。成果需包含功能分区说明、废旧材料运用清单及设计理念阐述，体现“红色引领、绿色循环、蓝色自治、金色童年”的核心理念。</t>
    </r>
    <r>
      <rPr>
        <sz val="11"/>
        <color rgb="FF000000"/>
        <rFont val="宋体"/>
        <charset val="134"/>
        <scheme val="minor"/>
      </rPr>
      <t xml:space="preserve">
</t>
    </r>
    <r>
      <rPr>
        <sz val="11"/>
        <color rgb="FF000000"/>
        <rFont val="宋体"/>
        <charset val="134"/>
        <scheme val="minor"/>
      </rPr>
      <t>儿童区重点改造：聚焦儿童分区（朽木实验室、轮胎乐园、瓶罐音乐墙、“小小生态学家”探索径等），完成细化设计与实体呈现。</t>
    </r>
    <r>
      <rPr>
        <sz val="11"/>
        <color rgb="FF000000"/>
        <rFont val="宋体"/>
        <charset val="134"/>
        <scheme val="minor"/>
      </rPr>
      <t xml:space="preserve">
</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</si>
  <si>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1.实践期间可为志愿者提供一定的餐饮补助</t>
    </r>
    <r>
      <rPr>
        <sz val="11"/>
        <color rgb="FF000000"/>
        <rFont val="宋体"/>
        <charset val="134"/>
        <scheme val="minor"/>
      </rPr>
      <t xml:space="preserve">
</t>
    </r>
    <r>
      <rPr>
        <sz val="11"/>
        <color rgb="FF000000"/>
        <rFont val="宋体"/>
        <charset val="134"/>
        <scheme val="minor"/>
      </rPr>
      <t>2.实践期间配备项目地工作人员进行沟通协调</t>
    </r>
    <r>
      <rPr>
        <sz val="11"/>
        <color rgb="FF000000"/>
        <rFont val="宋体"/>
        <charset val="134"/>
        <scheme val="minor"/>
      </rPr>
      <t xml:space="preserve">
</t>
    </r>
    <r>
      <rPr>
        <sz val="11"/>
        <color rgb="FF000000"/>
        <rFont val="宋体"/>
        <charset val="134"/>
        <scheme val="minor"/>
      </rPr>
      <t>3.所用器材及物料有所在街道社区购买</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提供实践证书，出具实践情况说明</t>
    </r>
  </si>
  <si>
    <r>
      <rPr>
        <sz val="11"/>
        <color rgb="FF000000"/>
        <rFont val="宋体"/>
        <charset val="134"/>
        <scheme val="minor"/>
      </rPr>
      <t>汀棠街道面积约3.65平方千米，常住人口5.88万人，下辖红梅、大富、园丁、长宁、香苑、杏园、望江苑7个社区。街道党工委下设7个社区党委、15个小区党总支、93个党支部，包括机关党支部1个、网格党支部62个、趣缘党支部1个、非公企业和社会组织党支部27个，以及其他类型党支部2个，党员2719名。</t>
    </r>
    <r>
      <rPr>
        <sz val="11"/>
        <color rgb="FF000000"/>
        <rFont val="宋体"/>
        <charset val="134"/>
        <scheme val="minor"/>
      </rPr>
      <t xml:space="preserve">
</t>
    </r>
    <r>
      <rPr>
        <sz val="11"/>
        <color rgb="FF000000"/>
        <rFont val="宋体"/>
        <charset val="134"/>
        <scheme val="minor"/>
      </rPr>
      <t>2021年以来，先后荣获安徽省第三批城乡社区协商示范单位、第六批安徽省“扫黄打非”进基层示范点、安徽省“优秀百家退役军人服务中心（站）”、安徽省一级文化站、安徽省离退休干部先进集体（红韵党支部）等46项省市级荣誉。此外，连续两年拍摄的电教片《老马识途》《幸福密码》均获市级一等奖。</t>
    </r>
  </si>
  <si>
    <t>高洁</t>
  </si>
  <si>
    <t>631936316@qq.com</t>
  </si>
  <si>
    <t>休宁县委组织部、休宁县人力资源和社会保障局、共青团休宁县委员会</t>
  </si>
  <si>
    <t>“潮玩休宁”文创产品设计——青年助力县域文旅品牌提升的实践研究</t>
  </si>
  <si>
    <r>
      <rPr>
        <sz val="11"/>
        <color rgb="FF000000"/>
        <rFont val="宋体"/>
        <charset val="134"/>
        <scheme val="minor"/>
      </rPr>
      <t>“十五五”规划明确提出“推进旅游强国建设”，核心路径是“深化以文塑旅、以旅彰文”。党中央提出，要大力发展文化创意产业，推动文旅深度融合发展，以高质量供给引领和创造新需求。在这一战略背景下，县域文旅品牌提升成为释放地方文化潜力、激发乡村经济活力的重要抓手</t>
    </r>
    <r>
      <rPr>
        <sz val="11"/>
        <color rgb="FF000000"/>
        <rFont val="宋体"/>
        <charset val="134"/>
        <scheme val="minor"/>
      </rPr>
      <t xml:space="preserve">
</t>
    </r>
    <r>
      <rPr>
        <sz val="11"/>
        <color rgb="FF000000"/>
        <rFont val="宋体"/>
        <charset val="134"/>
        <scheme val="minor"/>
      </rPr>
      <t>本实践项目聚焦青年助力县域文旅品牌提升，引导青年感受“中国第一状元县”的人文底蕴。以状元文化为创作样本，走轻量化、可持续的内容创新之路，征集一批兼具文化内涵与设计感的文创作品，提升旅游产品的纪念价值与社交属性，助力县域文旅从“资源依赖”向“创意驱动”转型。项目既为青年提供实践平台，也为“十五五”时期青年参与县域文旅高质量发展提供可推广的实践范本。</t>
    </r>
    <r>
      <rPr>
        <sz val="11"/>
        <color rgb="FF000000"/>
        <rFont val="宋体"/>
        <charset val="134"/>
        <scheme val="minor"/>
      </rPr>
      <t xml:space="preserve">
</t>
    </r>
  </si>
  <si>
    <t>2026年7月13日——8月30日间任选时间赴休宁县状元博物馆、齐云山镇开展实地调研</t>
  </si>
  <si>
    <t>安徽省休宁县状元博物馆、齐云山镇等</t>
  </si>
  <si>
    <r>
      <rPr>
        <sz val="11"/>
        <color rgb="FF000000"/>
        <rFont val="宋体"/>
        <charset val="134"/>
        <scheme val="minor"/>
      </rPr>
      <t>1.组建多支三下乡实践团队（每支团队人数建议4-8人）开展实地调研并参加“潮玩休宁”创新创意设计大赛，以休宁特色和状元文化为创作样本，征集一批具有文化底蕴、实用价值、市场竞争力的文创产品。包括但不限于旅游纪念类、日常生活类、文具潮玩类、服装服饰类、3C电子产品类、户外用品类及珠宝首饰类等。或以状元好物伴手礼组合为创作样本，征集伴手礼组合创意及品牌标识设计、产品包装设计。</t>
    </r>
    <r>
      <rPr>
        <sz val="11"/>
        <color rgb="FF000000"/>
        <rFont val="宋体"/>
        <charset val="134"/>
        <scheme val="minor"/>
      </rPr>
      <t xml:space="preserve">
</t>
    </r>
    <r>
      <rPr>
        <sz val="11"/>
        <color rgb="FF000000"/>
        <rFont val="宋体"/>
        <charset val="134"/>
        <scheme val="minor"/>
      </rPr>
      <t>2.探索青年参与乡村振兴的范式：总结可复制、可推广的“高校青年+乡村文旅”合作模式，为其他地区提供参考，吸引更多青年关注并投身乡村建设，形成“以青年活力激发乡村活力”的良性循环。</t>
    </r>
  </si>
  <si>
    <r>
      <rPr>
        <sz val="11"/>
        <color rgb="FF000000"/>
        <rFont val="宋体"/>
        <charset val="134"/>
        <scheme val="minor"/>
      </rPr>
      <t>1.参加“潮玩休宁”创新创意设计大赛并投稿；进入决赛的作品到休宁县现场参加路演。</t>
    </r>
    <r>
      <rPr>
        <sz val="11"/>
        <color rgb="FF000000"/>
        <rFont val="宋体"/>
        <charset val="134"/>
        <scheme val="minor"/>
      </rPr>
      <t xml:space="preserve">
</t>
    </r>
    <r>
      <rPr>
        <sz val="11"/>
        <color rgb="FF000000"/>
        <rFont val="宋体"/>
        <charset val="134"/>
        <scheme val="minor"/>
      </rPr>
      <t>2.结合青年下乡提出合理化建议；</t>
    </r>
    <r>
      <rPr>
        <sz val="11"/>
        <color rgb="FF000000"/>
        <rFont val="宋体"/>
        <charset val="134"/>
        <scheme val="minor"/>
      </rPr>
      <t xml:space="preserve">
</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</si>
  <si>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1.提供统筹提供休宁县域及各乡镇基本概况资料，统筹做好实践期间属地对接、乡镇联络协调工作，对接食宿出行等各项后勤服务保障。</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1.提供实践证书，出具实践情况说明；</t>
    </r>
    <r>
      <rPr>
        <sz val="11"/>
        <color rgb="FF000000"/>
        <rFont val="宋体"/>
        <charset val="134"/>
        <scheme val="minor"/>
      </rPr>
      <t xml:space="preserve">
</t>
    </r>
    <r>
      <rPr>
        <sz val="11"/>
        <color rgb="FF000000"/>
        <rFont val="宋体"/>
        <charset val="134"/>
        <scheme val="minor"/>
      </rPr>
      <t>2.决赛获奖团队将获得一定的资金和项目支持。</t>
    </r>
  </si>
  <si>
    <t>中共潜山市委党史和地方志研究室</t>
  </si>
  <si>
    <t>赴潜山市文化产业赋能乡村振兴调研服务团</t>
  </si>
  <si>
    <r>
      <rPr>
        <sz val="11"/>
        <color rgb="FF000000"/>
        <rFont val="宋体"/>
        <charset val="134"/>
        <scheme val="minor"/>
      </rPr>
      <t>潜山市为全国首批文化产业赋能乡村振兴试点县，拥有孔雀东南飞传说、桑皮纸、痘姆陶等多项国家级非遗，舒席、痘姆古陶获评文旅赋能乡村振兴优秀案例与中华老字号。</t>
    </r>
    <r>
      <rPr>
        <sz val="11"/>
        <color rgb="FF000000"/>
        <rFont val="宋体"/>
        <charset val="134"/>
        <scheme val="minor"/>
      </rPr>
      <t xml:space="preserve">
</t>
    </r>
    <r>
      <rPr>
        <sz val="11"/>
        <color rgb="FF000000"/>
        <rFont val="宋体"/>
        <charset val="134"/>
        <scheme val="minor"/>
      </rPr>
      <t>本次实践聚焦潜山非遗传承、文旅融合、文化产业带动乡村产业发展、村民增收等现状，</t>
    </r>
    <r>
      <rPr>
        <sz val="11"/>
        <color rgb="FF000000"/>
        <rFont val="宋体"/>
        <charset val="134"/>
        <scheme val="minor"/>
      </rPr>
      <t xml:space="preserve">
</t>
    </r>
    <r>
      <rPr>
        <sz val="11"/>
        <color rgb="FF000000"/>
        <rFont val="宋体"/>
        <charset val="134"/>
        <scheme val="minor"/>
      </rPr>
      <t>实地走访非遗工坊、文旅村落、产业基地，调研文化产业赋能乡村振兴的现存模式、突出成效与现实瓶颈，</t>
    </r>
    <r>
      <rPr>
        <sz val="11"/>
        <color rgb="FF000000"/>
        <rFont val="宋体"/>
        <charset val="134"/>
        <scheme val="minor"/>
      </rPr>
      <t xml:space="preserve">
</t>
    </r>
    <r>
      <rPr>
        <sz val="11"/>
        <color rgb="FF000000"/>
        <rFont val="宋体"/>
        <charset val="134"/>
        <scheme val="minor"/>
      </rPr>
      <t>梳理可复制推广的经验做法，为县域文化赋能乡村振兴提供青年调研视角与实操建议。</t>
    </r>
  </si>
  <si>
    <t>2026 年 7 月10 日 -7 月 20 日</t>
  </si>
  <si>
    <t>安徽省潜山市</t>
  </si>
  <si>
    <r>
      <rPr>
        <sz val="11"/>
        <color rgb="FF000000"/>
        <rFont val="宋体"/>
        <charset val="134"/>
        <scheme val="minor"/>
      </rPr>
      <t>1. 组建实践团队走访潜山非遗点位、乡村文旅示范点、文化产业基地，开展问卷、访谈与田野调查，收集一手数据资料；</t>
    </r>
    <r>
      <rPr>
        <sz val="11"/>
        <color rgb="FF000000"/>
        <rFont val="宋体"/>
        <charset val="134"/>
        <scheme val="minor"/>
      </rPr>
      <t xml:space="preserve">
</t>
    </r>
    <r>
      <rPr>
        <sz val="11"/>
        <color rgb="FF000000"/>
        <rFont val="宋体"/>
        <charset val="134"/>
        <scheme val="minor"/>
      </rPr>
      <t>2. 梳理潜山文化产业赋能乡村振兴典型模式、特色路径及存在问题；</t>
    </r>
    <r>
      <rPr>
        <sz val="11"/>
        <color rgb="FF000000"/>
        <rFont val="宋体"/>
        <charset val="134"/>
        <scheme val="minor"/>
      </rPr>
      <t xml:space="preserve">
</t>
    </r>
    <r>
      <rPr>
        <sz val="11"/>
        <color rgb="FF000000"/>
        <rFont val="宋体"/>
        <charset val="134"/>
        <scheme val="minor"/>
      </rPr>
      <t>3. 结合调研实际提出贴合潜山发展、可落地的优化对策与发展建议。</t>
    </r>
  </si>
  <si>
    <r>
      <rPr>
        <sz val="11"/>
        <color rgb="FF000000"/>
        <rFont val="宋体"/>
        <charset val="134"/>
        <scheme val="minor"/>
      </rPr>
      <t>1. 提交潜山市文化产业赋能乡村振兴专项调研报告 1 份；</t>
    </r>
    <r>
      <rPr>
        <sz val="11"/>
        <color rgb="FF000000"/>
        <rFont val="宋体"/>
        <charset val="134"/>
        <scheme val="minor"/>
      </rPr>
      <t xml:space="preserve">
</t>
    </r>
    <r>
      <rPr>
        <sz val="11"/>
        <color rgb="FF000000"/>
        <rFont val="宋体"/>
        <charset val="134"/>
        <scheme val="minor"/>
      </rPr>
      <t>2. 梳理典型案例，形成合理化发展建议清单；</t>
    </r>
    <r>
      <rPr>
        <sz val="11"/>
        <color rgb="FF000000"/>
        <rFont val="宋体"/>
        <charset val="134"/>
        <scheme val="minor"/>
      </rPr>
      <t xml:space="preserve">
</t>
    </r>
    <r>
      <rPr>
        <sz val="11"/>
        <color rgb="FF000000"/>
        <rFont val="宋体"/>
        <charset val="134"/>
        <scheme val="minor"/>
      </rPr>
      <t>3. 拍摄实践短视频、纪实照片集各 1 份。</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</si>
  <si>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 提供实践期间交通、餐饮基础保障；</t>
    </r>
    <r>
      <rPr>
        <sz val="11"/>
        <color rgb="FF000000"/>
        <rFont val="宋体"/>
        <charset val="134"/>
        <scheme val="minor"/>
      </rPr>
      <t xml:space="preserve">
</t>
    </r>
    <r>
      <rPr>
        <sz val="11"/>
        <color rgb="FF000000"/>
        <rFont val="宋体"/>
        <charset val="134"/>
        <scheme val="minor"/>
      </rPr>
      <t>2. 统一配发实践服装、实践记录手册；</t>
    </r>
    <r>
      <rPr>
        <sz val="11"/>
        <color rgb="FF000000"/>
        <rFont val="宋体"/>
        <charset val="134"/>
        <scheme val="minor"/>
      </rPr>
      <t xml:space="preserve">
</t>
    </r>
    <r>
      <rPr>
        <sz val="11"/>
        <color rgb="FF000000"/>
        <rFont val="宋体"/>
        <charset val="134"/>
        <scheme val="minor"/>
      </rPr>
      <t>3. 安排专人对接属地点位、协调走访事宜，配备工作人员跟踪拍摄宣传素材；</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 统一颁发社会实践证书及实践鉴定说明；</t>
    </r>
    <r>
      <rPr>
        <sz val="11"/>
        <color rgb="FF000000"/>
        <rFont val="宋体"/>
        <charset val="134"/>
        <scheme val="minor"/>
      </rPr>
      <t xml:space="preserve">
</t>
    </r>
    <r>
      <rPr>
        <sz val="11"/>
        <color rgb="FF000000"/>
        <rFont val="宋体"/>
        <charset val="134"/>
        <scheme val="minor"/>
      </rPr>
      <t>2. 优秀成果被属地采纳给予团队专项奖金支持；</t>
    </r>
    <r>
      <rPr>
        <sz val="11"/>
        <color rgb="FF000000"/>
        <rFont val="宋体"/>
        <charset val="134"/>
        <scheme val="minor"/>
      </rPr>
      <t xml:space="preserve">
</t>
    </r>
    <r>
      <rPr>
        <sz val="11"/>
        <color rgb="FF000000"/>
        <rFont val="宋体"/>
        <charset val="134"/>
        <scheme val="minor"/>
      </rPr>
      <t>3. 表现突出个人优先推荐属地实习实践岗位。</t>
    </r>
  </si>
  <si>
    <r>
      <rPr>
        <sz val="11"/>
        <color rgb="FF000000"/>
        <rFont val="宋体"/>
        <charset val="134"/>
        <scheme val="minor"/>
      </rPr>
      <t>潜山市为古皖国所在地，红色文化、非遗文化、文旅资源底蕴深厚，</t>
    </r>
    <r>
      <rPr>
        <sz val="11"/>
        <color rgb="FF000000"/>
        <rFont val="宋体"/>
        <charset val="134"/>
        <scheme val="minor"/>
      </rPr>
      <t xml:space="preserve">
</t>
    </r>
    <r>
      <rPr>
        <sz val="11"/>
        <color rgb="FF000000"/>
        <rFont val="宋体"/>
        <charset val="134"/>
        <scheme val="minor"/>
      </rPr>
      <t>获评国家全域旅游示范区、国家乡村振兴示范县、“两山” 理论实践创新基地等多项国字号荣誉。</t>
    </r>
    <r>
      <rPr>
        <sz val="11"/>
        <color rgb="FF000000"/>
        <rFont val="宋体"/>
        <charset val="134"/>
        <scheme val="minor"/>
      </rPr>
      <t xml:space="preserve">
</t>
    </r>
    <r>
      <rPr>
        <sz val="11"/>
        <color rgb="FF000000"/>
        <rFont val="宋体"/>
        <charset val="134"/>
        <scheme val="minor"/>
      </rPr>
      <t>本单位为潜山党史地方志主管机关，深耕红色文化、地方文旅、乡村文化研究多年，</t>
    </r>
    <r>
      <rPr>
        <sz val="11"/>
        <color rgb="FF000000"/>
        <rFont val="宋体"/>
        <charset val="134"/>
        <scheme val="minor"/>
      </rPr>
      <t xml:space="preserve">
</t>
    </r>
    <r>
      <rPr>
        <sz val="11"/>
        <color rgb="FF000000"/>
        <rFont val="宋体"/>
        <charset val="134"/>
        <scheme val="minor"/>
      </rPr>
      <t>资源对接优势突出，连续多年承接合工大暑期社会实践团队，具备成熟实践保障与服务经验。</t>
    </r>
  </si>
  <si>
    <t>徐小进</t>
  </si>
  <si>
    <t>qs8921193@163.com</t>
  </si>
  <si>
    <t>赴潜山市领悟 “总书记野寨中学重要回信” 精神实践团</t>
  </si>
  <si>
    <r>
      <rPr>
        <sz val="11"/>
        <color rgb="FF000000"/>
        <rFont val="宋体"/>
        <charset val="134"/>
        <scheme val="minor"/>
      </rPr>
      <t>潜山野寨中学是全国唯一 “因陵建校、以校护陵” 的中学，野寨抗日阵亡将士公墓为全国重点红色文保单位，承载厚重爱国情怀与红色基因。</t>
    </r>
    <r>
      <rPr>
        <sz val="11"/>
        <color rgb="FF000000"/>
        <rFont val="宋体"/>
        <charset val="134"/>
        <scheme val="minor"/>
      </rPr>
      <t xml:space="preserve">
</t>
    </r>
    <r>
      <rPr>
        <sz val="11"/>
        <color rgb="FF000000"/>
        <rFont val="宋体"/>
        <charset val="134"/>
        <scheme val="minor"/>
      </rPr>
      <t>团队立足总书记给野寨中学重要回信精神，走进野寨中学、烈士陵园，寻访抗战旧址、聆听抗战英烈故事、开展宣讲研学与座谈交流，</t>
    </r>
    <r>
      <rPr>
        <sz val="11"/>
        <color rgb="FF000000"/>
        <rFont val="宋体"/>
        <charset val="134"/>
        <scheme val="minor"/>
      </rPr>
      <t xml:space="preserve">
</t>
    </r>
    <r>
      <rPr>
        <sz val="11"/>
        <color rgb="FF000000"/>
        <rFont val="宋体"/>
        <charset val="134"/>
        <scheme val="minor"/>
      </rPr>
      <t>感悟爱国奉献、立德树人精神内核，铸牢忠诚品格，厚植家国情怀，探索新时代青年传承抗战精神、担当时代使命的实践路径。</t>
    </r>
  </si>
  <si>
    <t>2026 年 7 月 10 日 -7 月20 日</t>
  </si>
  <si>
    <r>
      <rPr>
        <sz val="11"/>
        <color rgb="FF000000"/>
        <rFont val="宋体"/>
        <charset val="134"/>
        <scheme val="minor"/>
      </rPr>
      <t>1. 实地走访野寨中学、野寨公墓、红源潜山陈列馆、潜山烈士陵园等地，开展访谈研学，主题学习；</t>
    </r>
    <r>
      <rPr>
        <sz val="11"/>
        <color rgb="FF000000"/>
        <rFont val="宋体"/>
        <charset val="134"/>
        <scheme val="minor"/>
      </rPr>
      <t xml:space="preserve">
</t>
    </r>
    <r>
      <rPr>
        <sz val="11"/>
        <color rgb="FF000000"/>
        <rFont val="宋体"/>
        <charset val="134"/>
        <scheme val="minor"/>
      </rPr>
      <t>2. 梳理总书记“回信精神”的深刻内涵,铸牢忠诚品格，刻苦学习训练，锤炼过硬作风；</t>
    </r>
    <r>
      <rPr>
        <sz val="11"/>
        <color rgb="FF000000"/>
        <rFont val="宋体"/>
        <charset val="134"/>
        <scheme val="minor"/>
      </rPr>
      <t xml:space="preserve">
</t>
    </r>
    <r>
      <rPr>
        <sz val="11"/>
        <color rgb="FF000000"/>
        <rFont val="宋体"/>
        <charset val="134"/>
        <scheme val="minor"/>
      </rPr>
      <t>3. 梳理野寨中学在青少年国防建设的典型经验做法，坚定矢志报国远大理想。</t>
    </r>
  </si>
  <si>
    <r>
      <rPr>
        <sz val="11"/>
        <color rgb="FF000000"/>
        <rFont val="宋体"/>
        <charset val="134"/>
        <scheme val="minor"/>
      </rPr>
      <t>1. 提交学习践行总书记野寨中学重要回信精神实践报告 1 份；</t>
    </r>
    <r>
      <rPr>
        <sz val="11"/>
        <color rgb="FF000000"/>
        <rFont val="宋体"/>
        <charset val="134"/>
        <scheme val="minor"/>
      </rPr>
      <t xml:space="preserve">
</t>
    </r>
    <r>
      <rPr>
        <sz val="11"/>
        <color rgb="FF000000"/>
        <rFont val="宋体"/>
        <charset val="134"/>
        <scheme val="minor"/>
      </rPr>
      <t>2. 野寨中学在青少年国防建设的典型经验做法研究报告1份；</t>
    </r>
    <r>
      <rPr>
        <sz val="11"/>
        <color rgb="FF000000"/>
        <rFont val="宋体"/>
        <charset val="134"/>
        <scheme val="minor"/>
      </rPr>
      <t xml:space="preserve">
</t>
    </r>
    <r>
      <rPr>
        <sz val="11"/>
        <color rgb="FF000000"/>
        <rFont val="宋体"/>
        <charset val="134"/>
        <scheme val="minor"/>
      </rPr>
      <t>3. 制作野寨中学研学纪实视频、主题摄影作品集。</t>
    </r>
  </si>
  <si>
    <t>赴潜山市国家全域旅游示范区建设调研服务团</t>
  </si>
  <si>
    <r>
      <rPr>
        <sz val="11"/>
        <color rgb="FF000000"/>
        <rFont val="宋体"/>
        <charset val="134"/>
        <scheme val="minor"/>
      </rPr>
      <t>潜山市获评国家全域旅游示范区，坐拥山岳风光、古皖文化、红色旅游、乡村文旅等多元资源，旅游产业已成为地方经济重要支柱。</t>
    </r>
    <r>
      <rPr>
        <sz val="11"/>
        <color rgb="FF000000"/>
        <rFont val="宋体"/>
        <charset val="134"/>
        <scheme val="minor"/>
      </rPr>
      <t xml:space="preserve">
</t>
    </r>
    <r>
      <rPr>
        <sz val="11"/>
        <color rgb="FF000000"/>
        <rFont val="宋体"/>
        <charset val="134"/>
        <scheme val="minor"/>
      </rPr>
      <t>实践团队聚焦潜山全域旅游规划布局、景点联动开发、乡村旅游融合发展、旅游服务配套、文旅 IP 打造等方面，</t>
    </r>
    <r>
      <rPr>
        <sz val="11"/>
        <color rgb="FF000000"/>
        <rFont val="宋体"/>
        <charset val="134"/>
        <scheme val="minor"/>
      </rPr>
      <t xml:space="preserve">
</t>
    </r>
    <r>
      <rPr>
        <sz val="11"/>
        <color rgb="FF000000"/>
        <rFont val="宋体"/>
        <charset val="134"/>
        <scheme val="minor"/>
      </rPr>
      <t>实地调研核心景区、乡村旅游示范点、民宿集群、旅游集散中心，分析全域旅游建设成效、短板及游客需求变化，探索文旅融合、农旅融合高质量发展的优化路径。</t>
    </r>
  </si>
  <si>
    <r>
      <rPr>
        <sz val="11"/>
        <color rgb="FF000000"/>
        <rFont val="宋体"/>
        <charset val="134"/>
        <scheme val="minor"/>
      </rPr>
      <t>1. 走访潜山各大景区、乡村旅游点、民宿业态，开展问卷调研与经营者访谈；</t>
    </r>
    <r>
      <rPr>
        <sz val="11"/>
        <color rgb="FF000000"/>
        <rFont val="宋体"/>
        <charset val="134"/>
        <scheme val="minor"/>
      </rPr>
      <t xml:space="preserve">
</t>
    </r>
    <r>
      <rPr>
        <sz val="11"/>
        <color rgb="FF000000"/>
        <rFont val="宋体"/>
        <charset val="134"/>
        <scheme val="minor"/>
      </rPr>
      <t>2. 总结潜山全域旅游建设成效、运营模式及现存短板；</t>
    </r>
    <r>
      <rPr>
        <sz val="11"/>
        <color rgb="FF000000"/>
        <rFont val="宋体"/>
        <charset val="134"/>
        <scheme val="minor"/>
      </rPr>
      <t xml:space="preserve">
</t>
    </r>
    <r>
      <rPr>
        <sz val="11"/>
        <color rgb="FF000000"/>
        <rFont val="宋体"/>
        <charset val="134"/>
        <scheme val="minor"/>
      </rPr>
      <t>3. 构架潜山市全域旅游提质升级、业态创新的可行建议。</t>
    </r>
  </si>
  <si>
    <r>
      <rPr>
        <sz val="11"/>
        <color rgb="FF000000"/>
        <rFont val="宋体"/>
        <charset val="134"/>
        <scheme val="minor"/>
      </rPr>
      <t>1. 提交潜山市全域旅游示范区建设调研报告 1 份；</t>
    </r>
    <r>
      <rPr>
        <sz val="11"/>
        <color rgb="FF000000"/>
        <rFont val="宋体"/>
        <charset val="134"/>
        <scheme val="minor"/>
      </rPr>
      <t xml:space="preserve">
</t>
    </r>
    <r>
      <rPr>
        <sz val="11"/>
        <color rgb="FF000000"/>
        <rFont val="宋体"/>
        <charset val="134"/>
        <scheme val="minor"/>
      </rPr>
      <t>2. 形成旅游业态优化、文旅融合发展建议报告1份；</t>
    </r>
    <r>
      <rPr>
        <sz val="11"/>
        <color rgb="FF000000"/>
        <rFont val="宋体"/>
        <charset val="134"/>
        <scheme val="minor"/>
      </rPr>
      <t xml:space="preserve">
</t>
    </r>
    <r>
      <rPr>
        <sz val="11"/>
        <color rgb="FF000000"/>
        <rFont val="宋体"/>
        <charset val="134"/>
        <scheme val="minor"/>
      </rPr>
      <t>3. 拍摄全域旅游风貌及实践纪实短视频、照片集。</t>
    </r>
  </si>
  <si>
    <t>赴潜山市国家 “两山” 理论实践创新基地调研服务团</t>
  </si>
  <si>
    <t>潜山市为国家 “两山” 理论实践创新基地、国家生态文明建设示范市，生态资源禀赋优越，坚持生态保护与绿色发展协同推进。团队聚焦潜山绿水青山转化路径、生态保护举措、绿色产业发展、生态乡村建设、生态文旅开发等内容，深入生态保护区、绿色农业基地、生态乡村、研学点位开展实地调研，总结 “两山” 转化潜山模式，分析生态价值转化过程中的难点问题，为县域践行绿色发展理念提供参考。</t>
  </si>
  <si>
    <t>2026 年 7 月 10 日 -7 月20日</t>
  </si>
  <si>
    <r>
      <rPr>
        <sz val="11"/>
        <color rgb="FF000000"/>
        <rFont val="宋体"/>
        <charset val="134"/>
        <scheme val="minor"/>
      </rPr>
      <t>1. 实地调研潜山生态保护区域、绿色产业基地、生态乡村示范点，收集调研数据；</t>
    </r>
    <r>
      <rPr>
        <sz val="11"/>
        <color rgb="FF000000"/>
        <rFont val="宋体"/>
        <charset val="134"/>
        <scheme val="minor"/>
      </rPr>
      <t xml:space="preserve">
</t>
    </r>
    <r>
      <rPr>
        <sz val="11"/>
        <color rgb="FF000000"/>
        <rFont val="宋体"/>
        <charset val="134"/>
        <scheme val="minor"/>
      </rPr>
      <t>2. 归纳潜山践行 “两山” 理论的实践模式、成功经验；</t>
    </r>
    <r>
      <rPr>
        <sz val="11"/>
        <color rgb="FF000000"/>
        <rFont val="宋体"/>
        <charset val="134"/>
        <scheme val="minor"/>
      </rPr>
      <t xml:space="preserve">
</t>
    </r>
    <r>
      <rPr>
        <sz val="11"/>
        <color rgb="FF000000"/>
        <rFont val="宋体"/>
        <charset val="134"/>
        <scheme val="minor"/>
      </rPr>
      <t>3. 剖析发展痛点，提出生态产业化、产业生态化落地建议。</t>
    </r>
  </si>
  <si>
    <r>
      <rPr>
        <sz val="11"/>
        <color rgb="FF000000"/>
        <rFont val="宋体"/>
        <charset val="134"/>
        <scheme val="minor"/>
      </rPr>
      <t>1. 提交潜山市 “两山” 理论实践创新基地专项调研报告 1 份；</t>
    </r>
    <r>
      <rPr>
        <sz val="11"/>
        <color rgb="FF000000"/>
        <rFont val="宋体"/>
        <charset val="134"/>
        <scheme val="minor"/>
      </rPr>
      <t xml:space="preserve">
</t>
    </r>
    <r>
      <rPr>
        <sz val="11"/>
        <color rgb="FF000000"/>
        <rFont val="宋体"/>
        <charset val="134"/>
        <scheme val="minor"/>
      </rPr>
      <t>2. 梳理绿色发展典型案例及对策建议报告1份；</t>
    </r>
    <r>
      <rPr>
        <sz val="11"/>
        <color rgb="FF000000"/>
        <rFont val="宋体"/>
        <charset val="134"/>
        <scheme val="minor"/>
      </rPr>
      <t xml:space="preserve">
</t>
    </r>
    <r>
      <rPr>
        <sz val="11"/>
        <color rgb="FF000000"/>
        <rFont val="宋体"/>
        <charset val="134"/>
        <scheme val="minor"/>
      </rPr>
      <t>3. 制作潜山生态实践纪实影像与图文作品集。</t>
    </r>
  </si>
  <si>
    <t>中共泰州市海陵区委人才工作局</t>
  </si>
  <si>
    <t>青年人才集聚赋能海陵区“新车智数”产业发展路径的调研</t>
  </si>
  <si>
    <t>紧扣泰州市海陵区“新车智数”现代产业体系建设核心目标，破解产业发展中青年人才供给不足、结构不优、引育留用衔接不畅等痛点，推动青年人才集聚与产业高质量发展深度融合，为海陵产业升级、人才集聚提供实践参考。本实践项目主要包括：一是调研了解海陵区“新车智数”产业发展现状、产业链布局及人才需求痛点；二是调研青年人才集聚规模、结构、分布，分析其在就业、成长、留存中的核心诉求；三是探究青年人才与“新车智数”产业的适配度，总结现有引育留用政策成效与不足；四是结合合工大人才优势，探索校地协同、产教融合的青年人才集聚与赋能路径，为海陵优化人才政策、强化产业人才支撑提供可落地的调研结论。</t>
  </si>
  <si>
    <t>江苏省台州市海陵主城区相关街道、重点产业园区等地</t>
  </si>
  <si>
    <t>仪器类专业、汽车交通类专业6-10人</t>
  </si>
  <si>
    <r>
      <rPr>
        <sz val="11"/>
        <color rgb="FF000000"/>
        <rFont val="宋体"/>
        <charset val="134"/>
        <scheme val="minor"/>
      </rPr>
      <t>1.组建1支实践团队，分别前往海陵工业园区、海陵高新区及主城区相关街道开展调研，建议从产业升级、人才集聚、供需适配等角度，对海陵区“新车智数”产业发展现状、青年人才集聚规模、青年人才与产业适配度等情况开展调研访谈，收集一手、真实的调研数据；</t>
    </r>
    <r>
      <rPr>
        <sz val="11"/>
        <color rgb="FF000000"/>
        <rFont val="宋体"/>
        <charset val="134"/>
        <scheme val="minor"/>
      </rPr>
      <t xml:space="preserve">
</t>
    </r>
    <r>
      <rPr>
        <sz val="11"/>
        <color rgb="FF000000"/>
        <rFont val="宋体"/>
        <charset val="134"/>
        <scheme val="minor"/>
      </rPr>
      <t>2.综合采用问卷调查、人才访谈、田野调查及网络抓取等多元方式，全面、系统掌握海陵区“新车智数”产业人才需求与青年人才发展诉求，确保调研覆盖面与数据真实性；</t>
    </r>
    <r>
      <rPr>
        <sz val="11"/>
        <color rgb="FF000000"/>
        <rFont val="宋体"/>
        <charset val="134"/>
        <scheme val="minor"/>
      </rPr>
      <t xml:space="preserve">
</t>
    </r>
    <r>
      <rPr>
        <sz val="11"/>
        <color rgb="FF000000"/>
        <rFont val="宋体"/>
        <charset val="134"/>
        <scheme val="minor"/>
      </rPr>
      <t>3.结合调研数据与实际情况，提出言之有据的观点，制定可落地、可操作的政策建议，助力优化人才支撑体系。</t>
    </r>
  </si>
  <si>
    <r>
      <rPr>
        <sz val="11"/>
        <color rgb="FF000000"/>
        <rFont val="宋体"/>
        <charset val="134"/>
        <scheme val="minor"/>
      </rPr>
      <t>1.核心成果：完成一篇青年人才集聚赋能海陵区“新车智数”产业发展路径的调研报告。</t>
    </r>
    <r>
      <rPr>
        <sz val="11"/>
        <color rgb="FF000000"/>
        <rFont val="宋体"/>
        <charset val="134"/>
        <scheme val="minor"/>
      </rPr>
      <t xml:space="preserve">
</t>
    </r>
    <r>
      <rPr>
        <sz val="11"/>
        <color rgb="FF000000"/>
        <rFont val="宋体"/>
        <charset val="134"/>
        <scheme val="minor"/>
      </rPr>
      <t>2.宣传成果：制作实践活动宣传视频或系列纪实照片</t>
    </r>
    <r>
      <rPr>
        <sz val="11"/>
        <color rgb="FF000000"/>
        <rFont val="宋体"/>
        <charset val="134"/>
        <scheme val="minor"/>
      </rPr>
      <t xml:space="preserve">
</t>
    </r>
    <r>
      <rPr>
        <sz val="11"/>
        <color rgb="FF000000"/>
        <rFont val="宋体"/>
        <charset val="134"/>
        <scheme val="minor"/>
      </rPr>
      <t>3.辅助成果：整理访谈记录、调研问卷等原始资料，形成完整实践档案，便于后续工作对接与成果转化。</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</si>
  <si>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1.提供实践期间住宿、交通及餐饮保障；</t>
    </r>
    <r>
      <rPr>
        <sz val="11"/>
        <color rgb="FF000000"/>
        <rFont val="宋体"/>
        <charset val="134"/>
        <scheme val="minor"/>
      </rPr>
      <t xml:space="preserve">
</t>
    </r>
    <r>
      <rPr>
        <sz val="11"/>
        <color rgb="FF000000"/>
        <rFont val="宋体"/>
        <charset val="134"/>
        <scheme val="minor"/>
      </rPr>
      <t>2.实践期间配备项目专员与相关单位进行沟通协调，安排摄影摄像工作人员进行实践期间的跟踪拍摄等，制作宣传视频。</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1.提供实践证书，出具实践情况说明；</t>
    </r>
    <r>
      <rPr>
        <sz val="11"/>
        <color rgb="FF000000"/>
        <rFont val="宋体"/>
        <charset val="134"/>
        <scheme val="minor"/>
      </rPr>
      <t xml:space="preserve">
</t>
    </r>
    <r>
      <rPr>
        <sz val="11"/>
        <color rgb="FF000000"/>
        <rFont val="宋体"/>
        <charset val="134"/>
        <scheme val="minor"/>
      </rPr>
      <t>2.实践成果突出个人优先提供区内重点企事业单位实习就业岗位。</t>
    </r>
  </si>
  <si>
    <t>泰州市海陵区委人才工作局作为江苏省首家县级人才工作局，归口海陵区委组织部管理，下设综合科、人才招引评价科、人才培养服务科3个科室，同时业务指导海纳人才科创集团，构建起“行政统筹+市场化运营”的海陵人才工作格局。核心业务涵盖人才政策制定、高层次人才招引、青年人才培育、人才服务保障、科技镇长团对接管理等，同时运营青年和人才一站式服务中心等服务载体。在青年人才校外实践、高校成果转化等领域具备成熟平台与丰富经验，可提供优质实践保障与指导。</t>
  </si>
  <si>
    <t>严成宸</t>
  </si>
  <si>
    <t>1274977367@qq.com</t>
  </si>
  <si>
    <t>庐江县汤池镇果树村民委员会</t>
  </si>
  <si>
    <t>非遗与特色产品数字化赋能乡村振兴及发展建设规划</t>
  </si>
  <si>
    <t>本项目聚焦果树村非遗文化与特色茶叶、苗木等农产品发展需求，通过数字化手段赋能乡村振兴。实践团队将深入调研本村非遗技艺传承现状、特色产业发展痛点，结合数字化经济趋势，为村子提出非遗活化、品牌打造、电商运营、文旅融合等方面的合理化发展建设建议，助力本村实现非遗传承与乡村产业、文化振兴的深度融合。</t>
  </si>
  <si>
    <t>2026年7月15日-7月22日</t>
  </si>
  <si>
    <t>合肥市庐江县汤池镇果树村</t>
  </si>
  <si>
    <t>不限专业，建议8-10人，优先市场营销、数字媒体、乡村振兴、非遗保护相关专业</t>
  </si>
  <si>
    <t>1.完成果树村非遗文化与特色产业发展现状全量调研，形成一手调研数据；2.结合数字化经济趋势，为村子制定可落地的乡村振兴发展建设规划；3.提出至少10条针对性、可操作的非遗活化与产业发展合理化建议；4.助力本村非遗与特色产品的品牌宣传与数字化推广。</t>
  </si>
  <si>
    <t>1.形成《果树村非遗与特色产品数字化赋能乡村振兴发展规划报告》1份；2.提交《果树村乡村发展合理化建设建议清单》1份；3.制作本村非遗与特色产品宣传短视频/图文集1套；4.完成完整的社会实践调研报告1份。</t>
  </si>
  <si>
    <t>保障措施：1.提供实践期间的住宿、餐饮及本地交通保障；2.协调村内相关资源，配合完成调研、访谈、拍摄等所有实践工作；3.提供实践所需的基础办公场地与设备支持。奖励措施：1.对优秀实践成果给予村级表彰；2.优先与实践团队建立长期合作，落地相关规划与建议；3.为实践团队提供社会实践证明与评优推荐支持。</t>
  </si>
  <si>
    <t>果树村为第三批中国传统村落、全国文明村镇，始建于宋代，坐落于二姑峰景区，村域面积8平方公里，下辖11个村民组，2259人。主导产业为茶叶种植、苗木花卉，有白云春毫茶叶基地、果树茶厂等经济体，乡村旅游资源丰富。村内非遗与文化遗存丰厚，有古法“把子茶”炒制技艺、舞龙灯民俗，还有千年银杏、“大红宝珠”古山茶花及夯土民居、果树老街等古迹。郑勇为果树村共青团书记，负责本村青年工作与乡村振兴相关事务对接。</t>
  </si>
  <si>
    <t>郑勇</t>
  </si>
  <si>
    <t>15605652001</t>
  </si>
  <si>
    <t>553767849@qq.com</t>
  </si>
  <si>
    <t>安徽波动体育文化科技有限公司</t>
  </si>
  <si>
    <t>企业</t>
  </si>
  <si>
    <t>科技创新引领现代化智慧体育产业体系构建的理论逻辑与实践探索</t>
  </si>
  <si>
    <t>本项目聚焦科技创新引领现代化智慧体育产业体系构建这一重要主题，以波动体育科技集团为典型案例，深入调研其在智慧马拉松赛道、数字体育平台、5G赛事直播、体育综合体智慧运营等领域的创新实践。通过实地考察、深度访谈和案例分析，系统梳理科技创新赋能体育产业的理论逻辑、实践路径与制度机制，分析当前智慧体育产业发展中存在的痛点堵点及深层次原因，从学理和实践层面探寻科技驱动体育产业现代化转型的可行方案，为培育体育新质生产力、推动体育产业高质量发展提供理论支撑与政策建议。</t>
  </si>
  <si>
    <t>合肥市包河区波动体育科技集团总部、智慧马拉松赛事现场、体育综合体运营场所等</t>
  </si>
  <si>
    <r>
      <rPr>
        <sz val="11"/>
        <color rgb="FF000000"/>
        <rFont val="宋体"/>
        <charset val="134"/>
        <scheme val="minor"/>
      </rPr>
      <t>人数要求：8人</t>
    </r>
    <r>
      <rPr>
        <sz val="11"/>
        <color rgb="FF000000"/>
        <rFont val="宋体"/>
        <charset val="134"/>
        <scheme val="minor"/>
      </rPr>
      <t xml:space="preserve">
</t>
    </r>
    <r>
      <rPr>
        <sz val="11"/>
        <color rgb="FF000000"/>
        <rFont val="宋体"/>
        <charset val="134"/>
        <scheme val="minor"/>
      </rPr>
      <t>专业要求：思想政治教育和马克思主义理论专业</t>
    </r>
  </si>
  <si>
    <r>
      <rPr>
        <sz val="11"/>
        <color rgb="FF000000"/>
        <rFont val="宋体"/>
        <charset val="134"/>
        <scheme val="minor"/>
      </rPr>
      <t>组建1支实践团队，前往波动体育科技集团总部及旗下智慧马拉松赛事、数字体育项目现场开展调研，围绕科技创新与智慧体育产业融合主题，从智能赛事运营、数字体育平台、智慧场馆管理、体育装备制造升级、体育消费数字化等维度进行深度调研访谈，形成一手、真实的调研数据；</t>
    </r>
    <r>
      <rPr>
        <sz val="11"/>
        <color rgb="FF000000"/>
        <rFont val="宋体"/>
        <charset val="134"/>
        <scheme val="minor"/>
      </rPr>
      <t xml:space="preserve">
</t>
    </r>
    <r>
      <rPr>
        <sz val="11"/>
        <color rgb="FF000000"/>
        <rFont val="宋体"/>
        <charset val="134"/>
        <scheme val="minor"/>
      </rPr>
      <t>在研究方法上综合采取企业深度访谈、问卷调查、田野调查、案例分析以及大数据分析等方法，重点剖析波动体育科技集团在智慧马拉松赛道、5G赛事直播、体育综合体智慧运营等方面的创新模式与成效；</t>
    </r>
  </si>
  <si>
    <r>
      <rPr>
        <sz val="11"/>
        <color rgb="FF000000"/>
        <rFont val="宋体"/>
        <charset val="134"/>
        <scheme val="minor"/>
      </rPr>
      <t>围绕"科技创新引领现代化智慧体育产业体系构建的理论逻辑与实践探索"主题形成1份调研报告或产业落地参考方案；</t>
    </r>
    <r>
      <rPr>
        <sz val="11"/>
        <color rgb="FF000000"/>
        <rFont val="宋体"/>
        <charset val="134"/>
        <scheme val="minor"/>
      </rPr>
      <t xml:space="preserve">
</t>
    </r>
    <r>
      <rPr>
        <sz val="11"/>
        <color rgb="FF000000"/>
        <rFont val="宋体"/>
        <charset val="134"/>
        <scheme val="minor"/>
      </rPr>
      <t>结合选题提出针对智慧体育产业发展的合理化建议，重点围绕科技赋能体育赛事运营、数字平台建设、智能装备制造、体育消费场景创新等方面，提交1份资政报告或对策建议清单。</t>
    </r>
    <r>
      <rPr>
        <sz val="11"/>
        <color rgb="FF000000"/>
        <rFont val="宋体"/>
        <charset val="134"/>
        <scheme val="minor"/>
      </rPr>
      <t xml:space="preserve">
</t>
    </r>
    <r>
      <rPr>
        <sz val="11"/>
        <color rgb="FF000000"/>
        <rFont val="宋体"/>
        <charset val="134"/>
        <scheme val="minor"/>
      </rPr>
      <t>拍摄1部视频作品或照片集作品，记录波动体育科技集团智慧体育项目的实践场景与创新成果。</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</si>
  <si>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1.提供实践期间记录手册、服装保障；</t>
    </r>
    <r>
      <rPr>
        <sz val="11"/>
        <color rgb="FF000000"/>
        <rFont val="宋体"/>
        <charset val="134"/>
        <scheme val="minor"/>
      </rPr>
      <t xml:space="preserve">
</t>
    </r>
    <r>
      <rPr>
        <sz val="11"/>
        <color rgb="FF000000"/>
        <rFont val="宋体"/>
        <charset val="134"/>
        <scheme val="minor"/>
      </rPr>
      <t>2.实践期间配备项目专员与相关单位进行沟通协调，安排摄影摄像工作人员进行实践期间的跟踪拍摄等，制作宣传视频；</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1.提供实践证书，出具实践情况说明；</t>
    </r>
    <r>
      <rPr>
        <sz val="11"/>
        <color rgb="FF000000"/>
        <rFont val="宋体"/>
        <charset val="134"/>
        <scheme val="minor"/>
      </rPr>
      <t xml:space="preserve">
</t>
    </r>
    <r>
      <rPr>
        <sz val="11"/>
        <color rgb="FF000000"/>
        <rFont val="宋体"/>
        <charset val="134"/>
        <scheme val="minor"/>
      </rPr>
      <t>2.成果突出，给予奖品；</t>
    </r>
    <r>
      <rPr>
        <sz val="11"/>
        <color rgb="FF000000"/>
        <rFont val="宋体"/>
        <charset val="134"/>
        <scheme val="minor"/>
      </rPr>
      <t xml:space="preserve">
</t>
    </r>
    <r>
      <rPr>
        <sz val="11"/>
        <color rgb="FF000000"/>
        <rFont val="宋体"/>
        <charset val="134"/>
        <scheme val="minor"/>
      </rPr>
      <t>3.实践成果突出个人优先提供本单位实习就业岗位；</t>
    </r>
  </si>
  <si>
    <r>
      <rPr>
        <sz val="11"/>
        <color rgb="FF000000"/>
        <rFont val="宋体"/>
        <charset val="134"/>
        <scheme val="minor"/>
      </rPr>
      <t>是安徽体育产业头部企业。获评“国家体育产业示范单位”“全国群众体育先进单位”“国家高新技术企业”“全国科技型中小企业”等多项国家级认定，并被授予“联合国全球中小企业联盟全球中小企业可持续发展工程合作伙伴”称号。</t>
    </r>
    <r>
      <rPr>
        <sz val="11"/>
        <color rgb="FF000000"/>
        <rFont val="宋体"/>
        <charset val="134"/>
        <scheme val="minor"/>
      </rPr>
      <t xml:space="preserve">
</t>
    </r>
    <r>
      <rPr>
        <sz val="11"/>
        <color rgb="FF000000"/>
        <rFont val="宋体"/>
        <charset val="134"/>
        <scheme val="minor"/>
      </rPr>
      <t>波动体育业务涵盖马拉松运营、竞体赛事运营、体育科技研发、体育产业研究、体育文创开发、体育场馆运营六大板块，是一家专业体育产业综合运营商。</t>
    </r>
  </si>
  <si>
    <t>汪灯节</t>
  </si>
  <si>
    <t>639713282@qq.com</t>
  </si>
  <si>
    <t>智慧体育创新创业大赛项目本地孵化落地困境及优化路径研究</t>
  </si>
  <si>
    <t>党的二十大报告明确提出"加快建设体育强国"的战略目标，"十五五"规划将体育产业列为现代化产业体系的重要组成部分。当前，人工智能、大数据、物联网、5G等新一代信息技术正深刻重塑体育产业的赛事运营、装备制造、场馆管理、健身服务等全链条业态，智慧体育已成为体育产业转型升级的关键方向。本实践项目聚焦智慧体育创新创业大赛项目本地孵化落地困境及优化路径这一重要主题，以波动体育科技集团为典型案例，深入调研其在智慧马拉松赛道、数字体育平台、5G赛事直播、体育综合体智慧运营等领域的创新孵化实践。通过实地考察、深度访谈和案例分析，系统梳理智慧体育创新创业大赛项目从孵化到落地的全链条机制，分析当前存在的痛点堵点及深层次原因，从学理和实践层面探寻优化本地孵化落地环境、打通创新成果转化"最后一公里"的可行方案，为培育体育新质生产力、推动智慧体育产业高质量发展提供理论支撑与政策建议。</t>
  </si>
  <si>
    <t>合肥市包河区波动体育科技集团总部、智慧马拉松赛事现场、体育综合体运营场所、相关创新创业孵化基地等</t>
  </si>
  <si>
    <r>
      <rPr>
        <sz val="11"/>
        <color rgb="FF000000"/>
        <rFont val="宋体"/>
        <charset val="134"/>
        <scheme val="minor"/>
      </rPr>
      <t>组建1支实践团队，前往波动体育科技集团总部及旗下智慧马拉松赛事、数字体育项目现场、创新创业孵化基地开展调研，围绕智慧体育创新创业大赛项目本地孵化落地主题，从政策环境、产业链配套、市场转化、投融资渠道、人才支撑、平台载体等维度进行深度调研访谈，形成一手、真实的调研数据；</t>
    </r>
    <r>
      <rPr>
        <sz val="11"/>
        <color rgb="FF000000"/>
        <rFont val="宋体"/>
        <charset val="134"/>
        <scheme val="minor"/>
      </rPr>
      <t xml:space="preserve">
</t>
    </r>
    <r>
      <rPr>
        <sz val="11"/>
        <color rgb="FF000000"/>
        <rFont val="宋体"/>
        <charset val="134"/>
        <scheme val="minor"/>
      </rPr>
      <t>在研究方法上可综合采取企业深度访谈、问卷调查、田野调查、案例分析以及大数据分析等方法，重点剖析波动体育科技集团在智慧体育项目孵化、赛事运营创新、产学研合作等方面的实践经验与面临的困境；</t>
    </r>
  </si>
  <si>
    <r>
      <rPr>
        <sz val="11"/>
        <color rgb="FF000000"/>
        <rFont val="宋体"/>
        <charset val="134"/>
        <scheme val="minor"/>
      </rPr>
      <t>围绕"智慧体育创新创业大赛项目本地孵化落地困境及优化路径研究"主题，提交1份调研报告；</t>
    </r>
    <r>
      <rPr>
        <sz val="11"/>
        <color rgb="FF000000"/>
        <rFont val="宋体"/>
        <charset val="134"/>
        <scheme val="minor"/>
      </rPr>
      <t xml:space="preserve">
</t>
    </r>
    <r>
      <rPr>
        <sz val="11"/>
        <color rgb="FF000000"/>
        <rFont val="宋体"/>
        <charset val="134"/>
        <scheme val="minor"/>
      </rPr>
      <t>提出针对智慧体育创新创业项目本地孵化落地的合理化建议，重点围绕完善政策支持体系、健全产业链配套机制、拓宽市场转化渠道、优化投融资环境、强化人才引育、搭建孵化平台载体等方面，提交1份资政报告或对策建议清单。</t>
    </r>
    <r>
      <rPr>
        <sz val="11"/>
        <color rgb="FF000000"/>
        <rFont val="宋体"/>
        <charset val="134"/>
        <scheme val="minor"/>
      </rPr>
      <t xml:space="preserve">
</t>
    </r>
    <r>
      <rPr>
        <sz val="11"/>
        <color rgb="FF000000"/>
        <rFont val="宋体"/>
        <charset val="134"/>
        <scheme val="minor"/>
      </rPr>
      <t>拍摄1部视频作品或照片集作品，记录波动体育科技集团智慧体育项目孵化落地的实践场景与创新成果。</t>
    </r>
  </si>
  <si>
    <r>
      <rPr>
        <b/>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1.提供实践期间记录手册、服装保障；</t>
    </r>
    <r>
      <rPr>
        <sz val="11"/>
        <color rgb="FF000000"/>
        <rFont val="宋体"/>
        <charset val="134"/>
        <scheme val="minor"/>
      </rPr>
      <t xml:space="preserve">
</t>
    </r>
    <r>
      <rPr>
        <sz val="11"/>
        <color rgb="FF000000"/>
        <rFont val="宋体"/>
        <charset val="134"/>
        <scheme val="minor"/>
      </rPr>
      <t>2.实践期间配备项目专员与相关单位进行沟通协调，安排摄影摄像工作人员进行实践期间的跟踪拍摄等，制作宣传视频；</t>
    </r>
    <r>
      <rPr>
        <sz val="11"/>
        <color rgb="FF000000"/>
        <rFont val="宋体"/>
        <charset val="134"/>
        <scheme val="minor"/>
      </rPr>
      <t xml:space="preserve">
</t>
    </r>
    <r>
      <rPr>
        <b/>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1.提供实践证书，出具实践情况说明；</t>
    </r>
    <r>
      <rPr>
        <sz val="11"/>
        <color rgb="FF000000"/>
        <rFont val="宋体"/>
        <charset val="134"/>
        <scheme val="minor"/>
      </rPr>
      <t xml:space="preserve">
</t>
    </r>
    <r>
      <rPr>
        <sz val="11"/>
        <color rgb="FF000000"/>
        <rFont val="宋体"/>
        <charset val="134"/>
        <scheme val="minor"/>
      </rPr>
      <t>2.成果突出，给予奖品；</t>
    </r>
    <r>
      <rPr>
        <sz val="11"/>
        <color rgb="FF000000"/>
        <rFont val="宋体"/>
        <charset val="134"/>
        <scheme val="minor"/>
      </rPr>
      <t xml:space="preserve">
</t>
    </r>
    <r>
      <rPr>
        <sz val="11"/>
        <color rgb="FF000000"/>
        <rFont val="宋体"/>
        <charset val="134"/>
        <scheme val="minor"/>
      </rPr>
      <t>3.实践成果突出个人优先提供本单位实习就业岗位；</t>
    </r>
  </si>
  <si>
    <t>安徽经典市场调查咨询有限公司</t>
  </si>
  <si>
    <t>安徽省旅游景区服务质量与游客满意度调查专项实践</t>
  </si>
  <si>
    <t>本议题立足安徽省文旅高质量发展战略，聚焦省内旅游景区服务提质升级开展专项调研实践。团队通过实地问卷调查的方式，系统收集游客体验与服务评价一手数据。基于数据开展实证分析，研判景区服务发展现状、现存短板与优势亮点，挖掘游客满意度核心影响因素，梳理文旅服务优化路径。本次实践立足专业、服务地方，以青年社会实践助力安徽文旅产业提质增效、乡村文旅赋能发展，为景区精细化运营、区域文旅资源高质量开发提供科学参考，充分展现当代大学生扎根地方、助力地方发展的青春价值。</t>
  </si>
  <si>
    <t>2026年7月15日-8月30日</t>
  </si>
  <si>
    <t>安徽全省</t>
  </si>
  <si>
    <r>
      <rPr>
        <sz val="11"/>
        <color rgb="FF000000"/>
        <rFont val="宋体"/>
        <charset val="134"/>
        <scheme val="minor"/>
      </rPr>
      <t>经济类专业优先</t>
    </r>
    <r>
      <rPr>
        <sz val="11"/>
        <color rgb="FF000000"/>
        <rFont val="宋体"/>
        <charset val="134"/>
        <scheme val="minor"/>
      </rPr>
      <t xml:space="preserve">
</t>
    </r>
    <r>
      <rPr>
        <sz val="11"/>
        <color rgb="FF000000"/>
        <rFont val="宋体"/>
        <charset val="134"/>
        <scheme val="minor"/>
      </rPr>
      <t>人数不限</t>
    </r>
  </si>
  <si>
    <r>
      <rPr>
        <sz val="11"/>
        <color rgb="FF000000"/>
        <rFont val="宋体"/>
        <charset val="134"/>
        <scheme val="minor"/>
      </rPr>
      <t>1.利用暑期外出旅游或离校返家，在省内不同地市、不同县区进行旅游景区的调研专项工作。</t>
    </r>
    <r>
      <rPr>
        <sz val="11"/>
        <color rgb="FF000000"/>
        <rFont val="宋体"/>
        <charset val="134"/>
        <scheme val="minor"/>
      </rPr>
      <t xml:space="preserve">
</t>
    </r>
    <r>
      <rPr>
        <sz val="11"/>
        <color rgb="FF000000"/>
        <rFont val="宋体"/>
        <charset val="134"/>
        <scheme val="minor"/>
      </rPr>
      <t>2.工作开展由企业单位提供线上调查小工具，面向游客开展大规模问卷访问，积累详实、立体的文旅服务一手调研数据；</t>
    </r>
    <r>
      <rPr>
        <sz val="11"/>
        <color rgb="FF000000"/>
        <rFont val="宋体"/>
        <charset val="134"/>
        <scheme val="minor"/>
      </rPr>
      <t xml:space="preserve">
</t>
    </r>
    <r>
      <rPr>
        <sz val="11"/>
        <color rgb="FF000000"/>
        <rFont val="宋体"/>
        <charset val="134"/>
        <scheme val="minor"/>
      </rPr>
      <t>3.综合运用田野调查、问卷调查、深度访谈、统计实证分析等研究方法，多维剖析景区服务质量与游客满意度的内在关联，对调研方法与科学性提出可行意见；</t>
    </r>
    <r>
      <rPr>
        <sz val="11"/>
        <color rgb="FF000000"/>
        <rFont val="宋体"/>
        <charset val="134"/>
        <scheme val="minor"/>
      </rPr>
      <t xml:space="preserve">
</t>
    </r>
    <r>
      <rPr>
        <sz val="11"/>
        <color rgb="FF000000"/>
        <rFont val="宋体"/>
        <charset val="134"/>
        <scheme val="minor"/>
      </rPr>
      <t>4.立足安徽文旅发展实际，精准识别景区服务痛点与发展短板，提炼可落地、可推广的服务优化策略与运营提升方案，形成高质量专项调研成果，为地方文旅产业高质量发展提供务实、可行的参考建议。</t>
    </r>
  </si>
  <si>
    <r>
      <rPr>
        <sz val="11"/>
        <color rgb="FF000000"/>
        <rFont val="宋体"/>
        <charset val="134"/>
        <scheme val="minor"/>
      </rPr>
      <t>1.围绕安徽省旅游景区服务质量与游客满意度研究主题，整合调研数据，结合安徽文旅产业发展实情与景区运营现状，针对性提出景区服务升级、游客体验优化、文旅资源提质的可落地合理化建议；</t>
    </r>
    <r>
      <rPr>
        <sz val="11"/>
        <color rgb="FF000000"/>
        <rFont val="宋体"/>
        <charset val="134"/>
        <scheme val="minor"/>
      </rPr>
      <t xml:space="preserve">
</t>
    </r>
    <r>
      <rPr>
        <sz val="11"/>
        <color rgb="FF000000"/>
        <rFont val="宋体"/>
        <charset val="134"/>
        <scheme val="minor"/>
      </rPr>
      <t>2.系统采集整理实践全过程素材，制作“我与市场调查实践活动的故事”实践纪实短视频，分享团队调研实践过程。（不得暴露业企业规定的敏感信息）</t>
    </r>
    <r>
      <rPr>
        <sz val="11"/>
        <color rgb="FF000000"/>
        <rFont val="宋体"/>
        <charset val="134"/>
        <scheme val="minor"/>
      </rPr>
      <t xml:space="preserve">
</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</si>
  <si>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1.提供实践期间餐费补贴；</t>
    </r>
    <r>
      <rPr>
        <sz val="11"/>
        <color rgb="FF000000"/>
        <rFont val="宋体"/>
        <charset val="134"/>
        <scheme val="minor"/>
      </rPr>
      <t xml:space="preserve">
</t>
    </r>
    <r>
      <rPr>
        <sz val="11"/>
        <color rgb="FF000000"/>
        <rFont val="宋体"/>
        <charset val="134"/>
        <scheme val="minor"/>
      </rPr>
      <t>2.提供实践期间的线上调查工具；</t>
    </r>
    <r>
      <rPr>
        <sz val="11"/>
        <color rgb="FF000000"/>
        <rFont val="宋体"/>
        <charset val="134"/>
        <scheme val="minor"/>
      </rPr>
      <t xml:space="preserve">
</t>
    </r>
    <r>
      <rPr>
        <sz val="11"/>
        <color rgb="FF000000"/>
        <rFont val="宋体"/>
        <charset val="134"/>
        <scheme val="minor"/>
      </rPr>
      <t>3.实践期间配备项目专员与相关单位进行沟通协调；</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1.提供实践证书，出具实践情况说明；</t>
    </r>
    <r>
      <rPr>
        <sz val="11"/>
        <color rgb="FF000000"/>
        <rFont val="宋体"/>
        <charset val="134"/>
        <scheme val="minor"/>
      </rPr>
      <t xml:space="preserve">
</t>
    </r>
    <r>
      <rPr>
        <sz val="11"/>
        <color rgb="FF000000"/>
        <rFont val="宋体"/>
        <charset val="134"/>
        <scheme val="minor"/>
      </rPr>
      <t>2.成果突出，如被采用可给予实践团队500元奖金支持；</t>
    </r>
    <r>
      <rPr>
        <sz val="11"/>
        <color rgb="FF000000"/>
        <rFont val="宋体"/>
        <charset val="134"/>
        <scheme val="minor"/>
      </rPr>
      <t xml:space="preserve">
</t>
    </r>
    <r>
      <rPr>
        <sz val="11"/>
        <color rgb="FF000000"/>
        <rFont val="宋体"/>
        <charset val="134"/>
        <scheme val="minor"/>
      </rPr>
      <t>3.实践成果突出个人优先提供本单位实习就业岗位；</t>
    </r>
  </si>
  <si>
    <r>
      <rPr>
        <sz val="11"/>
        <color rgb="FF000000"/>
        <rFont val="宋体"/>
        <charset val="134"/>
        <scheme val="minor"/>
      </rPr>
      <t>安徽经典市场调查咨询有限公司1999年成立，深耕行业26年，员工110人，调研网络覆盖全国31省区市；是中国市场研究行业协会（CMRA)副会长单位、中国统计学会理事单位、国家统计局中国市场信息调查业协会副会长单位、第三方评估专业委员会副会长单位、安徽省统计学会副会长单位、中国社会福利与养老服务协会常务理事单位。</t>
    </r>
    <r>
      <rPr>
        <sz val="11"/>
        <color rgb="FF000000"/>
        <rFont val="宋体"/>
        <charset val="134"/>
        <scheme val="minor"/>
      </rPr>
      <t xml:space="preserve">
</t>
    </r>
    <r>
      <rPr>
        <sz val="11"/>
        <color rgb="FF000000"/>
        <rFont val="宋体"/>
        <charset val="134"/>
        <scheme val="minor"/>
      </rPr>
      <t>在行业统计监测方面：承接安徽省内旅游抽样调查、旅游资源普查、节假日旅游大数据监测、游客满意度调研及文旅规划课题，为文旅主管部门和旅游相关主体单位提供全链条数据服务。</t>
    </r>
    <r>
      <rPr>
        <sz val="11"/>
        <color rgb="FF000000"/>
        <rFont val="宋体"/>
        <charset val="134"/>
        <scheme val="minor"/>
      </rPr>
      <t xml:space="preserve">
</t>
    </r>
    <r>
      <rPr>
        <sz val="11"/>
        <color rgb="FF000000"/>
        <rFont val="宋体"/>
        <charset val="134"/>
        <scheme val="minor"/>
      </rPr>
      <t>在服务质量提升方面：覆盖民政养老、社会救助、窗口服务、文明创建、人居环境、等政府项目，提供权威中立测评与绩效评价，提升群众生活满意度、幸福感。</t>
    </r>
    <r>
      <rPr>
        <sz val="11"/>
        <color rgb="FF000000"/>
        <rFont val="宋体"/>
        <charset val="134"/>
        <scheme val="minor"/>
      </rPr>
      <t xml:space="preserve">
</t>
    </r>
    <r>
      <rPr>
        <sz val="11"/>
        <color rgb="FF000000"/>
        <rFont val="宋体"/>
        <charset val="134"/>
        <scheme val="minor"/>
      </rPr>
      <t>资质荣誉：国家高新技术、专精特新、安徽省大数据企业，合肥市大数据企业，持涉外调查许可证，三大ISO体系认证，55项软件著作权，多项行业权威资质。</t>
    </r>
    <r>
      <rPr>
        <sz val="11"/>
        <color rgb="FF000000"/>
        <rFont val="宋体"/>
        <charset val="134"/>
        <scheme val="minor"/>
      </rPr>
      <t xml:space="preserve">
</t>
    </r>
    <r>
      <rPr>
        <sz val="11"/>
        <color rgb="FF000000"/>
        <rFont val="宋体"/>
        <charset val="134"/>
        <scheme val="minor"/>
      </rPr>
      <t>核心优势：专业团队、全流程质控、数字化系统、政企项目经验丰富，产学研协同，服务标准规范。</t>
    </r>
  </si>
  <si>
    <t>侯吕红</t>
  </si>
  <si>
    <t>ahjingdian@126.com</t>
  </si>
  <si>
    <t>面向芜湖市物业服务场景的现场质量测评与标准化数据集构建研究</t>
  </si>
  <si>
    <t>本议题依托企业真实物业服务项目开展实践调研，聚焦小区及公共配套物业服务场景，紧扣基层民生服务提质需求。团队严格参照行业评价规范，围绕环境管理、设施运维、安保便民、问题整改等核心维度，开展实地核查、现场测评与一手数据采集。同时对调研台账、测评数据进行清洗校准、标准化规整，统一数据口径、剔除无效样本，构建规范可复用的物业服务质量数据集。本次实践坚持学以致用、知行合一，以青年实践力量助力基层物业服务查漏补缺、优化升级，为物业企业精细化管理、民生服务提质增效提供扎实的数据支撑与实践方案，切实彰显青年学子服务社会、赋能基层的责任担当。</t>
  </si>
  <si>
    <t>2026年7月13日-7月30日</t>
  </si>
  <si>
    <t>芜湖市，含下辖区县</t>
  </si>
  <si>
    <r>
      <rPr>
        <sz val="11"/>
        <color rgb="FF000000"/>
        <rFont val="宋体"/>
        <charset val="134"/>
        <scheme val="minor"/>
      </rPr>
      <t>经济类专业优先</t>
    </r>
    <r>
      <rPr>
        <sz val="11"/>
        <color rgb="FF000000"/>
        <rFont val="宋体"/>
        <charset val="134"/>
        <scheme val="minor"/>
      </rPr>
      <t xml:space="preserve">
</t>
    </r>
    <r>
      <rPr>
        <sz val="11"/>
        <color rgb="FF000000"/>
        <rFont val="宋体"/>
        <charset val="134"/>
        <scheme val="minor"/>
      </rPr>
      <t>20-30人</t>
    </r>
  </si>
  <si>
    <r>
      <rPr>
        <sz val="11"/>
        <color rgb="FF000000"/>
        <rFont val="宋体"/>
        <charset val="134"/>
        <scheme val="minor"/>
      </rPr>
      <t>1.组建专项实践小队，深入芜湖市1709个小区对物业服务场景开展常态化实地测评与走访调研，全面收集真实、有效的现场巡查记录、服务问题台账与质量测评数据，形成完整一手调研资料；</t>
    </r>
    <r>
      <rPr>
        <sz val="11"/>
        <color rgb="FF000000"/>
        <rFont val="宋体"/>
        <charset val="134"/>
        <scheme val="minor"/>
      </rPr>
      <t xml:space="preserve">
</t>
    </r>
    <r>
      <rPr>
        <sz val="11"/>
        <color rgb="FF000000"/>
        <rFont val="宋体"/>
        <charset val="134"/>
        <scheme val="minor"/>
      </rPr>
      <t>2.创新融合田野调查、现场实操测评、数据统计分析等多元研究方法，完成原始数据清洗、分类校准与标准化规整，形成结构规范、可复用、可迭代的物业服务高质量数据集。</t>
    </r>
  </si>
  <si>
    <r>
      <rPr>
        <sz val="11"/>
        <color rgb="FF000000"/>
        <rFont val="宋体"/>
        <charset val="134"/>
        <scheme val="minor"/>
      </rPr>
      <t>1.围绕物业服务质量测评与数据集构建主题，整理调研一手数据与实践资料，提交1份完整的物业服务质量专项社会实践调研报告；</t>
    </r>
    <r>
      <rPr>
        <sz val="11"/>
        <color rgb="FF000000"/>
        <rFont val="宋体"/>
        <charset val="134"/>
        <scheme val="minor"/>
      </rPr>
      <t xml:space="preserve">
</t>
    </r>
    <r>
      <rPr>
        <sz val="11"/>
        <color rgb="FF000000"/>
        <rFont val="宋体"/>
        <charset val="134"/>
        <scheme val="minor"/>
      </rPr>
      <t>3.全程记录实地测评、走访调研、数据整理等实践过程，整理形成完整的实践照片合集或视频，制作一份“我与市场调查实践活动的故事”短视频作品。（不得暴露业企业规定的敏感信息）</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</si>
  <si>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1.提供实践期间餐费补贴；</t>
    </r>
    <r>
      <rPr>
        <sz val="11"/>
        <color rgb="FF000000"/>
        <rFont val="宋体"/>
        <charset val="134"/>
        <scheme val="minor"/>
      </rPr>
      <t xml:space="preserve">
</t>
    </r>
    <r>
      <rPr>
        <sz val="11"/>
        <color rgb="FF000000"/>
        <rFont val="宋体"/>
        <charset val="134"/>
        <scheme val="minor"/>
      </rPr>
      <t>2.提供实践期间的项目手册和记录问卷；</t>
    </r>
    <r>
      <rPr>
        <sz val="11"/>
        <color rgb="FF000000"/>
        <rFont val="宋体"/>
        <charset val="134"/>
        <scheme val="minor"/>
      </rPr>
      <t xml:space="preserve">
</t>
    </r>
    <r>
      <rPr>
        <sz val="11"/>
        <color rgb="FF000000"/>
        <rFont val="宋体"/>
        <charset val="134"/>
        <scheme val="minor"/>
      </rPr>
      <t>3.实践期间配备项目专员与相关单位进行沟通协调；</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1.提供实践证书，出具实践情况说明；</t>
    </r>
    <r>
      <rPr>
        <sz val="11"/>
        <color rgb="FF000000"/>
        <rFont val="宋体"/>
        <charset val="134"/>
        <scheme val="minor"/>
      </rPr>
      <t xml:space="preserve">
</t>
    </r>
    <r>
      <rPr>
        <sz val="11"/>
        <color rgb="FF000000"/>
        <rFont val="宋体"/>
        <charset val="134"/>
        <scheme val="minor"/>
      </rPr>
      <t>2.成果突出，如被采用可给予实践团队500元奖金支持；</t>
    </r>
    <r>
      <rPr>
        <sz val="11"/>
        <color rgb="FF000000"/>
        <rFont val="宋体"/>
        <charset val="134"/>
        <scheme val="minor"/>
      </rPr>
      <t xml:space="preserve">
</t>
    </r>
    <r>
      <rPr>
        <sz val="11"/>
        <color rgb="FF000000"/>
        <rFont val="宋体"/>
        <charset val="134"/>
        <scheme val="minor"/>
      </rPr>
      <t>3.实践成果突出个人优先提供本单位实习就业岗位；</t>
    </r>
  </si>
  <si>
    <r>
      <rPr>
        <sz val="11"/>
        <color rgb="FF000000"/>
        <rFont val="宋体"/>
        <charset val="134"/>
        <scheme val="minor"/>
      </rPr>
      <t>安徽鹿起科技有限公司</t>
    </r>
    <r>
      <rPr>
        <sz val="11"/>
        <color rgb="FF000000"/>
        <rFont val="宋体"/>
        <charset val="134"/>
        <scheme val="minor"/>
      </rPr>
      <t xml:space="preserve">
</t>
    </r>
    <r>
      <rPr>
        <sz val="11"/>
        <color rgb="FF000000"/>
        <rFont val="宋体"/>
        <charset val="134"/>
        <scheme val="minor"/>
      </rPr>
      <t>合肥长陆科技有限公司</t>
    </r>
  </si>
  <si>
    <t>超高分辨率光谱仪光学与机械结构优化设计研究</t>
  </si>
  <si>
    <t>光谱仪分辨率直接决定光谱检测精度，现有常规结构存在光路像差偏大、装配公差敏感、杂散光干扰严重等问题，制约超高分辨光谱探测性能。本课题围绕光栅衍射光路、狭缝结构、反射镜排布及整机机械支撑结构开展优化，结合光路仿真分析像差成因，改进光路耦合方式，优化腔体密封与零件定位结构，抑制杂散光与环境形变干扰。通过参数迭代对比，缩短光路冗余、提升光学聚焦精度与结构稳定性，在不显著增加器件成本前提下，改善光谱色散效果，减小谱线畸变，有效提升仪器光谱分辨率，适配精密光谱分析、微弱信号检测等高端应用场景。</t>
  </si>
  <si>
    <t>肥西县湖东路23号</t>
  </si>
  <si>
    <t>完成超高分辨率光谱仪光路与整机结构优化方案，降低光路像差与杂散光影响，显著提升光谱分辨能力，优化结构装配精度与长期稳定性，形成一套合理可行、工程可落地的光谱仪优化设计方案。</t>
  </si>
  <si>
    <r>
      <rPr>
        <sz val="11"/>
        <color rgb="FF000000"/>
        <rFont val="宋体"/>
        <charset val="134"/>
        <scheme val="minor"/>
      </rPr>
      <t>1.结构优化设计图纸与光路仿真报告；2.参数对比分析数据表；</t>
    </r>
    <r>
      <rPr>
        <sz val="11"/>
        <color rgb="FF000000"/>
        <rFont val="宋体"/>
        <charset val="134"/>
        <scheme val="minor"/>
      </rPr>
      <t xml:space="preserve">
</t>
    </r>
    <r>
      <rPr>
        <sz val="11"/>
        <color rgb="FF000000"/>
        <rFont val="宋体"/>
        <charset val="134"/>
        <scheme val="minor"/>
      </rPr>
      <t>3.课题研究总结报告1份。</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</si>
  <si>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1.提供实践期间餐饮保障；</t>
    </r>
    <r>
      <rPr>
        <sz val="11"/>
        <color rgb="FF000000"/>
        <rFont val="宋体"/>
        <charset val="134"/>
        <scheme val="minor"/>
      </rPr>
      <t xml:space="preserve">
</t>
    </r>
    <r>
      <rPr>
        <sz val="11"/>
        <color rgb="FF000000"/>
        <rFont val="宋体"/>
        <charset val="134"/>
        <scheme val="minor"/>
      </rPr>
      <t>2.提供实践期间记录手册、服装保障；</t>
    </r>
    <r>
      <rPr>
        <sz val="11"/>
        <color rgb="FF000000"/>
        <rFont val="宋体"/>
        <charset val="134"/>
        <scheme val="minor"/>
      </rPr>
      <t xml:space="preserve">
</t>
    </r>
    <r>
      <rPr>
        <sz val="11"/>
        <color rgb="FF000000"/>
        <rFont val="宋体"/>
        <charset val="134"/>
        <scheme val="minor"/>
      </rPr>
      <t>3.实践期间配备项目专员与相关单位进行沟通协调；</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1.提供实践证书，出具实践情况说明；</t>
    </r>
    <r>
      <rPr>
        <sz val="11"/>
        <color rgb="FF000000"/>
        <rFont val="宋体"/>
        <charset val="134"/>
        <scheme val="minor"/>
      </rPr>
      <t xml:space="preserve">
</t>
    </r>
    <r>
      <rPr>
        <sz val="11"/>
        <color rgb="FF000000"/>
        <rFont val="宋体"/>
        <charset val="134"/>
        <scheme val="minor"/>
      </rPr>
      <t>2.成果突出，如被采用可给予实践团队现金奖励；</t>
    </r>
    <r>
      <rPr>
        <sz val="11"/>
        <color rgb="FF000000"/>
        <rFont val="宋体"/>
        <charset val="134"/>
        <scheme val="minor"/>
      </rPr>
      <t xml:space="preserve">
</t>
    </r>
    <r>
      <rPr>
        <sz val="11"/>
        <color rgb="FF000000"/>
        <rFont val="宋体"/>
        <charset val="134"/>
        <scheme val="minor"/>
      </rPr>
      <t>3.实践成果突出个人优先提供本单位实习就业岗位。</t>
    </r>
  </si>
  <si>
    <r>
      <rPr>
        <sz val="11"/>
        <color rgb="FF000000"/>
        <rFont val="宋体"/>
        <charset val="134"/>
        <scheme val="minor"/>
      </rPr>
      <t>安徽鹿起科技有限公司（RudeerTek）成立于2024年，致力于成为微型光谱仪产品的优质生产商和光谱检测应用系统的全方位服务商，始终追求尖端技术、卓越品质和稳定工艺，为能源、环境、食品、农业、化工、生物、医药、精密制造等众多领域提供支持，实现最佳光谱测量结果，助力各行业领域的发展进步。</t>
    </r>
    <r>
      <rPr>
        <sz val="11"/>
        <color rgb="FF000000"/>
        <rFont val="宋体"/>
        <charset val="134"/>
        <scheme val="minor"/>
      </rPr>
      <t xml:space="preserve">
</t>
    </r>
    <r>
      <rPr>
        <sz val="11"/>
        <color rgb="FF000000"/>
        <rFont val="宋体"/>
        <charset val="134"/>
        <scheme val="minor"/>
      </rPr>
      <t>合肥长陆工业科技有限公司，注重开拓创新，构建了仪器仪表、自控系统、信息化软件、灌装包装设备四大产品体系，持续为精细化工、粮油饲料、食品、冶金、橡塑、建材、新能源等国家基础产业提供智能解决方案，与众多行业头部企业建立了长期战略合作。</t>
    </r>
  </si>
  <si>
    <t>董田</t>
  </si>
  <si>
    <t>dongtian@longtec.com</t>
  </si>
  <si>
    <t>安徽皖维先进功能膜材料研究院有限公司</t>
  </si>
  <si>
    <t>抗静电生物降解聚乙烯醇包装膜生产工艺实践、高端功能膜材料产学研协同成果转化实践</t>
  </si>
  <si>
    <t>全面推进中国式现代化建设，科技创新与绿色低碳是重要支撑。习近平总书记指出，组织动员广大青年立足本职岗位，积极投身中国式现代化建设，在科技创新、绿色发展、社会服务等各领域争当排头兵和生力军。本项目以抗静电生物降解聚乙烯醇包装膜为核心，聚焦高端功能膜材料生产实践与产学研成果转化，组织高分子专业青年学生深入企业一线，开展生产工艺和技术流程学习、产学研协同调研。通过实地实践与访谈分析，掌握生物降解膜材料研发、生产、应用全链条关键环节，梳理成果转化堵点难点，探索校企协同创新路径，助力绿色包装材料产业升级与科技成果落地，引导青年学子将专业所学融入产业实践，在科技创新与新材料产业发展中展现青年担当。</t>
  </si>
  <si>
    <t>2026年7月6日-7月10日</t>
  </si>
  <si>
    <t>合肥市</t>
  </si>
  <si>
    <t>高分子材料与工程专业5人</t>
  </si>
  <si>
    <r>
      <rPr>
        <sz val="11"/>
        <color rgb="FF000000"/>
        <rFont val="宋体"/>
        <charset val="134"/>
        <scheme val="minor"/>
      </rPr>
      <t>1.组建1支实践团队，前往合肥市高新区和巢湖市开展调研，从围绕生产工艺实践、产学研调研、校企长效合作四大核心方向设计，贴合高分子材料专业实践要求与企业实际需求情况进行调研访谈，形成一手、真实的调研数据；</t>
    </r>
    <r>
      <rPr>
        <sz val="11"/>
        <color rgb="FF000000"/>
        <rFont val="宋体"/>
        <charset val="134"/>
        <scheme val="minor"/>
      </rPr>
      <t xml:space="preserve">
</t>
    </r>
    <r>
      <rPr>
        <sz val="11"/>
        <color rgb="FF000000"/>
        <rFont val="宋体"/>
        <charset val="134"/>
        <scheme val="minor"/>
      </rPr>
      <t>2.在研究方法上应有所突破，可综合采取访谈、问卷调查以及实地参观等析方法；</t>
    </r>
  </si>
  <si>
    <r>
      <rPr>
        <sz val="11"/>
        <color rgb="FF000000"/>
        <rFont val="宋体"/>
        <charset val="134"/>
        <scheme val="minor"/>
      </rPr>
      <t>1.围绕“抗静电生物降解聚乙烯醇包装膜生产工艺实践、高端功能膜材料产学研协同成果转化实践”主题，提交1份调研报告；</t>
    </r>
    <r>
      <rPr>
        <sz val="11"/>
        <color rgb="FF000000"/>
        <rFont val="宋体"/>
        <charset val="134"/>
        <scheme val="minor"/>
      </rPr>
      <t xml:space="preserve">
</t>
    </r>
    <r>
      <rPr>
        <sz val="11"/>
        <color rgb="FF000000"/>
        <rFont val="宋体"/>
        <charset val="134"/>
        <scheme val="minor"/>
      </rPr>
      <t>2.结合选题提出合理化建议；</t>
    </r>
    <r>
      <rPr>
        <sz val="11"/>
        <color rgb="FF000000"/>
        <rFont val="宋体"/>
        <charset val="134"/>
        <scheme val="minor"/>
      </rPr>
      <t xml:space="preserve">
</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</si>
  <si>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1.提供实践期间记录手册、服装保障；</t>
    </r>
    <r>
      <rPr>
        <sz val="11"/>
        <color rgb="FF000000"/>
        <rFont val="宋体"/>
        <charset val="134"/>
        <scheme val="minor"/>
      </rPr>
      <t xml:space="preserve">
</t>
    </r>
    <r>
      <rPr>
        <sz val="11"/>
        <color rgb="FF000000"/>
        <rFont val="宋体"/>
        <charset val="134"/>
        <scheme val="minor"/>
      </rPr>
      <t>2.实践期间配备项目专员进行沟通协调；</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1.出具实践情况说明；</t>
    </r>
    <r>
      <rPr>
        <sz val="11"/>
        <color rgb="FF000000"/>
        <rFont val="宋体"/>
        <charset val="134"/>
        <scheme val="minor"/>
      </rPr>
      <t xml:space="preserve">
</t>
    </r>
    <r>
      <rPr>
        <sz val="11"/>
        <color rgb="FF000000"/>
        <rFont val="宋体"/>
        <charset val="134"/>
        <scheme val="minor"/>
      </rPr>
      <t>2.实践成果突出个人优先提供本单位实习就业岗位；</t>
    </r>
  </si>
  <si>
    <t>安徽皖维先进功能膜材料研究院有限公司成立于2021年11月，由皖维集团与中国科学技术大学联合组建，是国家高新技术企业。研究院依托双方优势，专注于高端功能膜材料关键技术研发与产业化，通过企业孵化的方式，将创新成果快速引入生产系统和市场，加速产业化进程。聚焦聚乙烯醇光学膜、偏光片、缩醛化树脂、改性聚乙烯醇材料等核心方向，致力于突破新型显示等领域上游材料瓶颈，打破国外垄断，实现进口替代。产品广泛应用于显示、包装、日化、汽车玻璃、电子陶瓷等领域，具备从基础研发到产业落地的全链条优势，引领安徽乃至国家高端功能薄膜产业技术开发、成果转化与应用推广，为行业高质量发展提供有力支撑。</t>
  </si>
  <si>
    <t>张静娅</t>
  </si>
  <si>
    <t>zjygzf2018@163.com</t>
  </si>
  <si>
    <t>安徽新故乡文化发展有限公司</t>
  </si>
  <si>
    <r>
      <rPr>
        <sz val="11"/>
        <color rgb="FF000000"/>
        <rFont val="宋体"/>
        <charset val="134"/>
        <scheme val="minor"/>
      </rPr>
      <t>1、农产品升级；</t>
    </r>
    <r>
      <rPr>
        <sz val="11"/>
        <color rgb="FF000000"/>
        <rFont val="宋体"/>
        <charset val="134"/>
        <scheme val="minor"/>
      </rPr>
      <t xml:space="preserve">
</t>
    </r>
    <r>
      <rPr>
        <sz val="11"/>
        <color rgb="FF000000"/>
        <rFont val="宋体"/>
        <charset val="134"/>
        <scheme val="minor"/>
      </rPr>
      <t>2、乡村教育；</t>
    </r>
    <r>
      <rPr>
        <sz val="11"/>
        <color rgb="FF000000"/>
        <rFont val="宋体"/>
        <charset val="134"/>
        <scheme val="minor"/>
      </rPr>
      <t xml:space="preserve">
</t>
    </r>
    <r>
      <rPr>
        <sz val="11"/>
        <color rgb="FF000000"/>
        <rFont val="宋体"/>
        <charset val="134"/>
        <scheme val="minor"/>
      </rPr>
      <t>3、乡村电商；</t>
    </r>
    <r>
      <rPr>
        <sz val="11"/>
        <color rgb="FF000000"/>
        <rFont val="宋体"/>
        <charset val="134"/>
        <scheme val="minor"/>
      </rPr>
      <t xml:space="preserve">
</t>
    </r>
    <r>
      <rPr>
        <sz val="11"/>
        <color rgb="FF000000"/>
        <rFont val="宋体"/>
        <charset val="134"/>
        <scheme val="minor"/>
      </rPr>
      <t>4、乡村文旅；</t>
    </r>
    <r>
      <rPr>
        <sz val="11"/>
        <color rgb="FF000000"/>
        <rFont val="宋体"/>
        <charset val="134"/>
        <scheme val="minor"/>
      </rPr>
      <t xml:space="preserve">
</t>
    </r>
    <r>
      <rPr>
        <sz val="11"/>
        <color rgb="FF000000"/>
        <rFont val="宋体"/>
        <charset val="134"/>
        <scheme val="minor"/>
      </rPr>
      <t>5、数字乡村；</t>
    </r>
  </si>
  <si>
    <r>
      <rPr>
        <sz val="11"/>
        <color rgb="FF000000"/>
        <rFont val="宋体"/>
        <charset val="134"/>
        <scheme val="minor"/>
      </rPr>
      <t>1、新故乡农产品初加工、深加工的CK认证、绿色食品认证、有机食品认证咨询和辅导。</t>
    </r>
    <r>
      <rPr>
        <sz val="11"/>
        <color rgb="FF000000"/>
        <rFont val="宋体"/>
        <charset val="134"/>
        <scheme val="minor"/>
      </rPr>
      <t xml:space="preserve">
</t>
    </r>
    <r>
      <rPr>
        <sz val="11"/>
        <color rgb="FF000000"/>
        <rFont val="宋体"/>
        <charset val="134"/>
        <scheme val="minor"/>
      </rPr>
      <t>2、新故乡延乔青年乡村学校，空间设计、改造，运营方案，致力于乡村振兴一线应用型、创新型、复合型人才培养。</t>
    </r>
    <r>
      <rPr>
        <sz val="11"/>
        <color rgb="FF000000"/>
        <rFont val="宋体"/>
        <charset val="134"/>
        <scheme val="minor"/>
      </rPr>
      <t xml:space="preserve">
</t>
    </r>
    <r>
      <rPr>
        <sz val="11"/>
        <color rgb="FF000000"/>
        <rFont val="宋体"/>
        <charset val="134"/>
        <scheme val="minor"/>
      </rPr>
      <t>3、新故乡乡愁主题电商的运营，运营对象从村镇走出去的当地人，有乡愁的城市居民。</t>
    </r>
    <r>
      <rPr>
        <sz val="11"/>
        <color rgb="FF000000"/>
        <rFont val="宋体"/>
        <charset val="134"/>
        <scheme val="minor"/>
      </rPr>
      <t xml:space="preserve">
</t>
    </r>
    <r>
      <rPr>
        <sz val="11"/>
        <color rgb="FF000000"/>
        <rFont val="宋体"/>
        <charset val="134"/>
        <scheme val="minor"/>
      </rPr>
      <t>4、新故乡客栈（民宿）空间设计、品牌打造、运营方案。5、新故乡平台APP的迭代开发、运维和运营。</t>
    </r>
  </si>
  <si>
    <t>芜湖市繁昌区峨山镇东岛村、合肥市长丰县杨庙镇马郢村、淮南市田家庵区安城镇连岗村、安庆宜秀区罗岭镇、安庆市桐城市孔城镇</t>
  </si>
  <si>
    <r>
      <rPr>
        <sz val="11"/>
        <color rgb="FF000000"/>
        <rFont val="宋体"/>
        <charset val="134"/>
        <scheme val="minor"/>
      </rPr>
      <t>1、农产品升级：食品相关专业12-15人</t>
    </r>
    <r>
      <rPr>
        <sz val="11"/>
        <color rgb="FF000000"/>
        <rFont val="宋体"/>
        <charset val="134"/>
        <scheme val="minor"/>
      </rPr>
      <t xml:space="preserve">
</t>
    </r>
    <r>
      <rPr>
        <sz val="11"/>
        <color rgb="FF000000"/>
        <rFont val="宋体"/>
        <charset val="134"/>
        <scheme val="minor"/>
      </rPr>
      <t>2、乡村教育：12人，设计、土木、人力资源、文学、思政教育等专业12-15人；</t>
    </r>
    <r>
      <rPr>
        <sz val="11"/>
        <color rgb="FF000000"/>
        <rFont val="宋体"/>
        <charset val="134"/>
        <scheme val="minor"/>
      </rPr>
      <t xml:space="preserve">
</t>
    </r>
    <r>
      <rPr>
        <sz val="11"/>
        <color rgb="FF000000"/>
        <rFont val="宋体"/>
        <charset val="134"/>
        <scheme val="minor"/>
      </rPr>
      <t>3、乡村电商：设计、计算机、经济管理、市场营销，12人-15人；</t>
    </r>
    <r>
      <rPr>
        <sz val="11"/>
        <color rgb="FF000000"/>
        <rFont val="宋体"/>
        <charset val="134"/>
        <scheme val="minor"/>
      </rPr>
      <t xml:space="preserve">
</t>
    </r>
    <r>
      <rPr>
        <sz val="11"/>
        <color rgb="FF000000"/>
        <rFont val="宋体"/>
        <charset val="134"/>
        <scheme val="minor"/>
      </rPr>
      <t>4、乡村文旅：设计、土木、市场营销、文学、公共管理、经济管理等12-15人；</t>
    </r>
    <r>
      <rPr>
        <sz val="11"/>
        <color rgb="FF000000"/>
        <rFont val="宋体"/>
        <charset val="134"/>
        <scheme val="minor"/>
      </rPr>
      <t xml:space="preserve">
</t>
    </r>
    <r>
      <rPr>
        <sz val="11"/>
        <color rgb="FF000000"/>
        <rFont val="宋体"/>
        <charset val="134"/>
        <scheme val="minor"/>
      </rPr>
      <t>5、数字乡村：互联网、市场营销、思政、法学、文学、公共管理、社会保障、经济管理12-15人；</t>
    </r>
  </si>
  <si>
    <r>
      <rPr>
        <sz val="11"/>
        <color rgb="FF000000"/>
        <rFont val="宋体"/>
        <charset val="134"/>
        <scheme val="minor"/>
      </rPr>
      <t>1.组建3-5支实践团队，分别前往东岛村、长丰马郢村、淮南连岗村、安庆罗岭镇、桐城孔城镇芜湖等地开展调研，建议从产业振兴、人才振兴、文化振兴、生态振兴和组织振兴角度对青年地区参与乡村全面振兴情况进行调研访谈，形成一手、真实的调研数据；</t>
    </r>
    <r>
      <rPr>
        <sz val="11"/>
        <color rgb="FF000000"/>
        <rFont val="宋体"/>
        <charset val="134"/>
        <scheme val="minor"/>
      </rPr>
      <t xml:space="preserve">
</t>
    </r>
    <r>
      <rPr>
        <sz val="11"/>
        <color rgb="FF000000"/>
        <rFont val="宋体"/>
        <charset val="134"/>
        <scheme val="minor"/>
      </rPr>
      <t>2.在研究方法上应有所突破，可综合采取访谈、问卷调查、田野调查以及网络抓取等大数据的分析方法；</t>
    </r>
    <r>
      <rPr>
        <sz val="11"/>
        <color rgb="FF000000"/>
        <rFont val="宋体"/>
        <charset val="134"/>
        <scheme val="minor"/>
      </rPr>
      <t xml:space="preserve">
</t>
    </r>
    <r>
      <rPr>
        <sz val="11"/>
        <color rgb="FF000000"/>
        <rFont val="宋体"/>
        <charset val="134"/>
        <scheme val="minor"/>
      </rPr>
      <t>3.研究中提出的观点要言之有据，政策建议要做到可落地、可操作；</t>
    </r>
  </si>
  <si>
    <t>农产品升级、乡村教育、乡村电商、乡村文旅、数字乡村的专项调研报告和可行性建议方案。</t>
  </si>
  <si>
    <r>
      <rPr>
        <b/>
        <sz val="11"/>
        <color rgb="FF000000"/>
        <rFont val="宋体"/>
        <charset val="134"/>
        <scheme val="minor"/>
      </rPr>
      <t>知识储备：</t>
    </r>
    <r>
      <rPr>
        <sz val="11"/>
        <color rgb="FF000000"/>
        <rFont val="宋体"/>
        <charset val="134"/>
        <scheme val="minor"/>
      </rPr>
      <t xml:space="preserve">
</t>
    </r>
    <r>
      <rPr>
        <sz val="11"/>
        <color rgb="FF000000"/>
        <rFont val="宋体"/>
        <charset val="134"/>
        <scheme val="minor"/>
      </rPr>
      <t>出发前在校内或马郢新故乡延乔青年乡村学校（筹建中），进行1-3天乡村振兴的专项培训，师资由省农科院专家、村第一书记、乡村振兴产业专家构成，由新故乡负责师资的课酬、差旅、食宿。</t>
    </r>
    <r>
      <rPr>
        <b/>
        <sz val="11"/>
        <color rgb="FF000000"/>
        <rFont val="宋体"/>
        <charset val="134"/>
        <scheme val="minor"/>
      </rPr>
      <t xml:space="preserve">
</t>
    </r>
    <r>
      <rPr>
        <b/>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1.提供实践期间交通保障，安全卫生餐饮对接；</t>
    </r>
    <r>
      <rPr>
        <sz val="11"/>
        <color rgb="FF000000"/>
        <rFont val="宋体"/>
        <charset val="134"/>
        <scheme val="minor"/>
      </rPr>
      <t xml:space="preserve">
</t>
    </r>
    <r>
      <rPr>
        <sz val="11"/>
        <color rgb="FF000000"/>
        <rFont val="宋体"/>
        <charset val="134"/>
        <scheme val="minor"/>
      </rPr>
      <t>2.提供实践期间记录手册；</t>
    </r>
    <r>
      <rPr>
        <sz val="11"/>
        <color rgb="FF000000"/>
        <rFont val="宋体"/>
        <charset val="134"/>
        <scheme val="minor"/>
      </rPr>
      <t xml:space="preserve">
</t>
    </r>
    <r>
      <rPr>
        <sz val="11"/>
        <color rgb="FF000000"/>
        <rFont val="宋体"/>
        <charset val="134"/>
        <scheme val="minor"/>
      </rPr>
      <t>3.实践期间配备项目专员与相关单位进行沟通协调；</t>
    </r>
    <r>
      <rPr>
        <sz val="11"/>
        <color rgb="FF000000"/>
        <rFont val="宋体"/>
        <charset val="134"/>
        <scheme val="minor"/>
      </rPr>
      <t xml:space="preserve">
</t>
    </r>
    <r>
      <rPr>
        <b/>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1.提供实践证书，出具实践情况说明；</t>
    </r>
    <r>
      <rPr>
        <sz val="11"/>
        <color rgb="FF000000"/>
        <rFont val="宋体"/>
        <charset val="134"/>
        <scheme val="minor"/>
      </rPr>
      <t xml:space="preserve">
</t>
    </r>
    <r>
      <rPr>
        <sz val="11"/>
        <color rgb="FF000000"/>
        <rFont val="宋体"/>
        <charset val="134"/>
        <scheme val="minor"/>
      </rPr>
      <t>2.成果突出，如被采用可给予实践团队3000元奖金支持；</t>
    </r>
    <r>
      <rPr>
        <sz val="11"/>
        <color rgb="FF000000"/>
        <rFont val="宋体"/>
        <charset val="134"/>
        <scheme val="minor"/>
      </rPr>
      <t xml:space="preserve">
</t>
    </r>
    <r>
      <rPr>
        <sz val="11"/>
        <color rgb="FF000000"/>
        <rFont val="宋体"/>
        <charset val="134"/>
        <scheme val="minor"/>
      </rPr>
      <t>3.实践成果突出个人优先提供本单位实习就业岗位；</t>
    </r>
  </si>
  <si>
    <r>
      <rPr>
        <sz val="11"/>
        <color rgb="FF000000"/>
        <rFont val="宋体"/>
        <charset val="134"/>
        <scheme val="minor"/>
      </rPr>
      <t>新故乡响应习近平总书记“记得住乡愁”的号召，开展“新故乡行动”的发起方，拥有提供乡村振兴综合服务的专业平台，包括“记得住乡愁”的唯一互联网公益平台新故乡app、新故乡商城、新故乡文学、新故乡文创、新故乡设计、新故乡教育、新故乡文旅、新故乡客栈、新故乡论坛等平台和网络，是扎根基层村镇的乡村振兴综合服务平台。</t>
    </r>
    <r>
      <rPr>
        <sz val="11"/>
        <color rgb="FF000000"/>
        <rFont val="宋体"/>
        <charset val="134"/>
        <scheme val="minor"/>
      </rPr>
      <t xml:space="preserve">
</t>
    </r>
    <r>
      <rPr>
        <sz val="11"/>
        <color rgb="FF000000"/>
        <rFont val="宋体"/>
        <charset val="134"/>
        <scheme val="minor"/>
      </rPr>
      <t>目前在安徽长期合作的乡村芜湖市繁昌区峨山镇东岛村、合肥市长丰县杨庙镇马郢村、淮南市田家庵区安城镇连岗村；长期合作的高校和科研单位有安徽理工大学、安徽建筑大学、安庆师范大学、安徽省农业科学院、安徽省乡村振兴研究院；合作的企事业单位有安徽新媒体集团、建元集团、奇瑞汽车、国轩高科等。</t>
    </r>
    <r>
      <rPr>
        <sz val="11"/>
        <color rgb="FF000000"/>
        <rFont val="宋体"/>
        <charset val="134"/>
        <scheme val="minor"/>
      </rPr>
      <t xml:space="preserve">
</t>
    </r>
    <r>
      <rPr>
        <sz val="11"/>
        <color rgb="FF000000"/>
        <rFont val="宋体"/>
        <charset val="134"/>
        <scheme val="minor"/>
      </rPr>
      <t>刘孝全，合肥工业大学92级思政专业，新故乡创始人，研究员，特聘教授，现任新故乡董事长、新故乡研究院院长和《新故乡文学》名誉主编。兼任浙江省信息化促进会名誉会长、北京企业管理咨询协会副会长、杭州科技促进会学术委员会副主任等职。曾获“全国十大企业文化名家”、北京市委统战部抗疫先进个人等称号。</t>
    </r>
    <r>
      <rPr>
        <sz val="11"/>
        <color rgb="FF000000"/>
        <rFont val="宋体"/>
        <charset val="134"/>
        <scheme val="minor"/>
      </rPr>
      <t xml:space="preserve">
</t>
    </r>
    <r>
      <rPr>
        <sz val="11"/>
        <color rgb="FF000000"/>
        <rFont val="宋体"/>
        <charset val="134"/>
        <scheme val="minor"/>
      </rPr>
      <t>作为新故乡的发起人，刘孝全先生自</t>
    </r>
    <r>
      <rPr>
        <sz val="11"/>
        <color rgb="FF000000"/>
        <rFont val="宋体"/>
        <charset val="134"/>
        <scheme val="minor"/>
      </rPr>
      <t xml:space="preserve"> </t>
    </r>
    <r>
      <rPr>
        <sz val="11"/>
        <color rgb="FF000000"/>
        <rFont val="宋体"/>
        <charset val="134"/>
        <scheme val="minor"/>
      </rPr>
      <t>2006</t>
    </r>
    <r>
      <rPr>
        <sz val="11"/>
        <color rgb="FF000000"/>
        <rFont val="宋体"/>
        <charset val="134"/>
        <scheme val="minor"/>
      </rPr>
      <t xml:space="preserve"> </t>
    </r>
    <r>
      <rPr>
        <sz val="11"/>
        <color rgb="FF000000"/>
        <rFont val="宋体"/>
        <charset val="134"/>
        <scheme val="minor"/>
      </rPr>
      <t>年起，致力于乡村价值研究和实践，早在2009年发表“乡村是中国经济最大变量”的论文，论述、设计了乡村振兴的价值实现路径。并戮力推动成立了全国唯一记得住乡愁的互联网平台——新故乡互联网平台，发起了“专业研究乡村价值”的新故乡研究院、“写作为故乡添彩”的新故乡文学院，以及新故乡读书会等公益平台。</t>
    </r>
    <r>
      <rPr>
        <sz val="11"/>
        <color rgb="FF000000"/>
        <rFont val="宋体"/>
        <charset val="134"/>
        <scheme val="minor"/>
      </rPr>
      <t xml:space="preserve">
</t>
    </r>
    <r>
      <rPr>
        <sz val="11"/>
        <color rgb="FF000000"/>
        <rFont val="宋体"/>
        <charset val="134"/>
        <scheme val="minor"/>
      </rPr>
      <t>作为乡村振兴一线的早期探索者，刘孝全先生极其擅长“乡村的价值发现与变现”，最早提出了“主题经济”理论并将其应用于乡村振兴领域，对解救低效甚至无效“特色小镇”的经验十分丰富。曾为近百家政府、企事业机构提供了发展规划、招商引资、产业运营、项目指导、规划评审等服务。是安徽桐城“文学小镇暨中国文学经济区”、广东韶关“性感时尚产业区”、京津冀东北部艺术产业发展规划等著名振兴方案的总策划人，其中，“桐城文学小镇”方案入选2019年全国人大议案。</t>
    </r>
    <r>
      <rPr>
        <sz val="11"/>
        <color rgb="FF000000"/>
        <rFont val="宋体"/>
        <charset val="134"/>
        <scheme val="minor"/>
      </rPr>
      <t xml:space="preserve">
</t>
    </r>
    <r>
      <rPr>
        <sz val="11"/>
        <color rgb="FF000000"/>
        <rFont val="宋体"/>
        <charset val="134"/>
        <scheme val="minor"/>
      </rPr>
      <t>除此之外，刘孝全先生还是我国文化量化和党建量化方法的创始人，企业文化评价国家标准的制定人。同时兼任的社会职务包括：北京大学、清华大学、中国社科大、北京科技大学等高校特聘教授；北京党外高级知识分子联谊会顾问；中国移动管理学院、国家烟草培训中心、共青团北京市委创业夜校、《前沿讲座》等讲师；《管理学家》、《财智》、《国际航空报》、《时装》、《</t>
    </r>
    <r>
      <rPr>
        <sz val="11"/>
        <color rgb="FF000000"/>
        <rFont val="宋体"/>
        <charset val="134"/>
        <scheme val="minor"/>
      </rPr>
      <t xml:space="preserve"> </t>
    </r>
    <r>
      <rPr>
        <sz val="11"/>
        <color rgb="FF000000"/>
        <rFont val="宋体"/>
        <charset val="134"/>
        <scheme val="minor"/>
      </rPr>
      <t>K客观察室》等媒体作者；2018年被联合国教科文组织国际企业文化联合会聘为高级顾问；入选新浪财经、搜狐财经著名专家，新浪微博、</t>
    </r>
    <r>
      <rPr>
        <sz val="11"/>
        <color rgb="FF000000"/>
        <rFont val="宋体"/>
        <charset val="134"/>
        <scheme val="minor"/>
      </rPr>
      <t xml:space="preserve">  </t>
    </r>
    <r>
      <rPr>
        <sz val="11"/>
        <color rgb="FF000000"/>
        <rFont val="宋体"/>
        <charset val="134"/>
        <scheme val="minor"/>
      </rPr>
      <t>搜狐微博名人堂。</t>
    </r>
    <r>
      <rPr>
        <sz val="11"/>
        <color rgb="FF000000"/>
        <rFont val="宋体"/>
        <charset val="134"/>
        <scheme val="minor"/>
      </rPr>
      <t xml:space="preserve">
</t>
    </r>
    <r>
      <rPr>
        <sz val="11"/>
        <color rgb="FF000000"/>
        <rFont val="宋体"/>
        <charset val="134"/>
        <scheme val="minor"/>
      </rPr>
      <t>主要代表作有：《创意农业的三重视野》（2008）、《中国经济的未来最大变量》（2009）、《首都西南五区发展规划的建议》（2010）、《新农村建设的十种模式分析》（2015）、《鄂伦春文化产业发展建议》（2017），《文化三经》（2013）、《新编道德经》（2016）、人社部《国家企业文化师（高中初级）教材》（2006）、《我们的故乡》（2020）等著作。其中《文化三经》被誉为文化史上的扛鼎之作。</t>
    </r>
  </si>
  <si>
    <t>王顺利</t>
  </si>
  <si>
    <t>943666534@qq.com</t>
  </si>
  <si>
    <t>安徽黟品黄山黑鸡保种有限公司</t>
  </si>
  <si>
    <t>黄山市乡村振兴黑鸡特色产业发展路径调研</t>
  </si>
  <si>
    <r>
      <rPr>
        <sz val="11"/>
        <color rgb="FF000000"/>
        <rFont val="宋体"/>
        <charset val="134"/>
        <scheme val="minor"/>
      </rPr>
      <t xml:space="preserve"> </t>
    </r>
    <r>
      <rPr>
        <sz val="11"/>
        <color rgb="FF000000"/>
        <rFont val="宋体"/>
        <charset val="134"/>
        <scheme val="minor"/>
      </rPr>
      <t>全面推进乡村振兴、加快建设农业强国，是党中央着眼以中国式现代化全面推进中华民族伟大复兴的重大战略部署。在实施乡村振兴战略中，青年是重要力量。习近平总书记指出，要“组织动员广大青年立足本职岗位，积极投身中国式现代化建设，在科技创新、乡村振兴、绿色发展、社会服务、卫国戍边等各领域争当排头兵和生力军。”</t>
    </r>
    <r>
      <rPr>
        <sz val="11"/>
        <color rgb="FF000000"/>
        <rFont val="宋体"/>
        <charset val="134"/>
        <scheme val="minor"/>
      </rPr>
      <t xml:space="preserve">
</t>
    </r>
    <r>
      <rPr>
        <sz val="11"/>
        <color rgb="FF000000"/>
        <rFont val="宋体"/>
        <charset val="134"/>
        <scheme val="minor"/>
      </rPr>
      <t>本实践项目以安徽省黟县黄山黑鸡产业为研究对象，围绕《黄山黑鸡全产业链高质量发展实施方案》中的重点任务，从食品化学分析、人才政策调研、冷链保鲜技术、品牌文化叙事、IP消费影响五个维度展开综合性实践。项目将化学实验、田野调研、故事收集等方法相结合，旨在为黄山黑鸡产业提供鲜味成分数据、保鲜方案、品牌故事传播、IP优化等实用性成果，同时探索青年学子以专业特长服务乡村振兴的有效路径。</t>
    </r>
  </si>
  <si>
    <t>2026年7月14日-7月20日</t>
  </si>
  <si>
    <t>安徽省黄山市黟县</t>
  </si>
  <si>
    <r>
      <rPr>
        <sz val="11"/>
        <color rgb="FF000000"/>
        <rFont val="宋体"/>
        <charset val="134"/>
        <scheme val="minor"/>
      </rPr>
      <t>化工专业7人</t>
    </r>
    <r>
      <rPr>
        <sz val="11"/>
        <color rgb="FF000000"/>
        <rFont val="宋体"/>
        <charset val="134"/>
        <scheme val="minor"/>
      </rPr>
      <t xml:space="preserve">
</t>
    </r>
    <r>
      <rPr>
        <sz val="11"/>
        <color rgb="FF000000"/>
        <rFont val="宋体"/>
        <charset val="134"/>
        <scheme val="minor"/>
      </rPr>
      <t>化学专业1人</t>
    </r>
    <r>
      <rPr>
        <sz val="11"/>
        <color rgb="FF000000"/>
        <rFont val="宋体"/>
        <charset val="134"/>
        <scheme val="minor"/>
      </rPr>
      <t xml:space="preserve">
</t>
    </r>
    <r>
      <rPr>
        <sz val="11"/>
        <color rgb="FF000000"/>
        <rFont val="宋体"/>
        <charset val="134"/>
        <scheme val="minor"/>
      </rPr>
      <t>应化专业2人</t>
    </r>
  </si>
  <si>
    <t>1.完成5个专题方向的实践调研：①鲜味成分对比分析；②人才政策与青年参与意愿；③冷链品质及天然保鲜剂效果；④品牌文化叙事与传播策略；⑤“嘿鸡大侠”IP认知与消费偏好。2.形成一手调研数据：回收有效问卷≥200份，深度访谈≥10人次，采集实验样品≥15个。3.产出1份综合实践总结报告，为黟县黄山黑鸡产业提供可落地的技术数据、政策建议与品牌方案。4.培养学生跨学科协作能力与社会调研能力，争取校级/省级优秀实践团队。</t>
  </si>
  <si>
    <t>1.原始材料：问卷原件、访谈记录（含录音整理稿）、实验记录本、照片/视频素材、温度监测日志等2.专题报告：形成1份综合研究报告3.可视化成果：实践纪实短片（3-5分钟）、宣传展板/PPT、至少1篇省级以上媒体报道或官方公众号推文投稿4.转化应用：向黟县农业农村水利局、黄山黑鸡产业协会或相关企业提交全套成果（电子+纸质），争取1项以上建议被采纳。</t>
  </si>
  <si>
    <r>
      <rPr>
        <sz val="11"/>
        <color rgb="FF000000"/>
        <rFont val="宋体"/>
        <charset val="134"/>
        <scheme val="minor"/>
      </rPr>
      <t>1.组织保障：配备2名指导教师（理工科+人文社科各1名）；提前对接黟县农业农村水利局、徽黄旅游集团、柯村镇政府等，取得接收函与支持。</t>
    </r>
    <r>
      <rPr>
        <sz val="11"/>
        <color rgb="FF000000"/>
        <rFont val="宋体"/>
        <charset val="134"/>
        <scheme val="minor"/>
      </rPr>
      <t xml:space="preserve">
</t>
    </r>
    <r>
      <rPr>
        <sz val="11"/>
        <color rgb="FF000000"/>
        <rFont val="宋体"/>
        <charset val="134"/>
        <scheme val="minor"/>
      </rPr>
      <t>2.安全保障：全员购买短期意外保险；制定安全预案（防暑、防疫、山区交通等）；每日安全报备。</t>
    </r>
    <r>
      <rPr>
        <sz val="11"/>
        <color rgb="FF000000"/>
        <rFont val="宋体"/>
        <charset val="134"/>
        <scheme val="minor"/>
      </rPr>
      <t xml:space="preserve">
</t>
    </r>
    <r>
      <rPr>
        <sz val="11"/>
        <color rgb="FF000000"/>
        <rFont val="宋体"/>
        <charset val="134"/>
        <scheme val="minor"/>
      </rPr>
      <t>3.经费保障：申请校级/院级三下乡专项经费；争取实践地单位提供食宿与交通补贴；自筹部分备用金。</t>
    </r>
    <r>
      <rPr>
        <sz val="11"/>
        <color rgb="FF000000"/>
        <rFont val="宋体"/>
        <charset val="134"/>
        <scheme val="minor"/>
      </rPr>
      <t xml:space="preserve">
</t>
    </r>
    <r>
      <rPr>
        <sz val="11"/>
        <color rgb="FF000000"/>
        <rFont val="宋体"/>
        <charset val="134"/>
        <scheme val="minor"/>
      </rPr>
      <t>4.时间保障：实地7-10天，后续实验分析2个月内完成。</t>
    </r>
  </si>
  <si>
    <r>
      <rPr>
        <sz val="11"/>
        <color rgb="FF000000"/>
        <rFont val="宋体"/>
        <charset val="134"/>
        <scheme val="minor"/>
      </rPr>
      <t>安徽黟品黄山黑鸡保种有限公司成立于2010年5月7日，注册地位于国家农产品地理标志“黄山黑鸡”核心原产地——黟县柯村镇胡门村，法定代表人胡晓伟。公司是专注于黄山黑鸡纯种保种、生态养殖、全链条运营的黄山市农业产业化重点龙头企业。</t>
    </r>
    <r>
      <rPr>
        <sz val="11"/>
        <color rgb="FF000000"/>
        <rFont val="宋体"/>
        <charset val="134"/>
        <scheme val="minor"/>
      </rPr>
      <t xml:space="preserve">
</t>
    </r>
    <r>
      <rPr>
        <sz val="11"/>
        <color rgb="FF000000"/>
        <rFont val="宋体"/>
        <charset val="134"/>
        <scheme val="minor"/>
      </rPr>
      <t>公司持有合法种畜禽生产经营资质，建有标准化保种场与生态养殖基地，推行林下散养模式，保障黄山黑鸡纯正种质与优良风味。经营范围覆盖农产品生产、加工、运输、贮藏全链条及广告设计、制作、发布等品牌运营业务。当前正落实《黄山黑鸡全产业链高质量发展实施方案》。</t>
    </r>
  </si>
  <si>
    <t>舒翔</t>
  </si>
  <si>
    <t>595297893@qq.com</t>
  </si>
  <si>
    <t>杭州银行股份有限公司合肥分行</t>
  </si>
  <si>
    <t>《科创企业技术资质、市场价值评价与银行信贷审批匹配度调研分析》</t>
  </si>
  <si>
    <t>本课题依托杭州银行合肥分行科创企业合作资源，面向合工大孵化、合肥区域专精特新、高校衍生科创小微企业开展暑期实践研究。由分行客户经理带着学生走进企业，并提供信贷审批案例、科创授信标准、企业尽调资料等实践支撑，学生重点调研企业核心技术先进性、专利布局、技术转化能力，开展技术与市场化前景独立评价；对比银行现有信贷审批维度、风控标准，分析企业技术市场评价与银行授信审批结果之间的偏差成因，提出轻量化科创企业技术风控优化建议。课题切口小、实操性强，既帮助学生掌握科创金融尽调逻辑，也为分行完善科创企业技术类授信研判提供参考。</t>
  </si>
  <si>
    <r>
      <rPr>
        <sz val="11"/>
        <color rgb="FF000000"/>
        <rFont val="宋体"/>
        <charset val="134"/>
        <scheme val="minor"/>
      </rPr>
      <t>国际经济与贸易专业、金融工程专业、数字经济专业、理论经济学、应用经济学、金融专硕，7人</t>
    </r>
    <r>
      <rPr>
        <sz val="11"/>
        <color rgb="FF000000"/>
        <rFont val="宋体"/>
        <charset val="134"/>
        <scheme val="minor"/>
      </rPr>
      <t xml:space="preserve">
</t>
    </r>
  </si>
  <si>
    <t>1.组建1-2支岗位实训与调研团队，深入本行及相关业务一线，建议从杭州银行科创信贷审批规则、风控准入标准等角度，对科创企业技术资质、市场价值评价与银行信贷审批匹配度进行深度观察与访谈，形成一手、真实的业务与调研数据；2.在研究方法上应有所突破，可综合采取一线体验、深度访谈、问卷调查以及结合多源数据的计量经济分析等方法，确保研究的科学性与学术价值；3.研究中提出的观点要言之有据，紧密结合银行经营实际与企业真实需求，提出的对策建议要做到可落地、可操作，为本课题提供有价值的决策参考。</t>
  </si>
  <si>
    <r>
      <rPr>
        <sz val="11"/>
        <color rgb="FF000000"/>
        <rFont val="宋体"/>
        <charset val="134"/>
        <scheme val="minor"/>
      </rPr>
      <t>1.围绕主题，提交1份高质量的调研报告或政策建议报告；</t>
    </r>
    <r>
      <rPr>
        <sz val="11"/>
        <color rgb="FF000000"/>
        <rFont val="宋体"/>
        <charset val="134"/>
        <scheme val="minor"/>
      </rPr>
      <t xml:space="preserve">
</t>
    </r>
    <r>
      <rPr>
        <sz val="11"/>
        <color rgb="FF000000"/>
        <rFont val="宋体"/>
        <charset val="134"/>
        <scheme val="minor"/>
      </rPr>
      <t>2.梳理杭州银行科创信贷审批规则、风控准入标准，对比调研分析得出的企业技术市场评价与实际授信审批结果，形成二者差异成因分析清单；</t>
    </r>
    <r>
      <rPr>
        <sz val="11"/>
        <color rgb="FF000000"/>
        <rFont val="宋体"/>
        <charset val="134"/>
        <scheme val="minor"/>
      </rPr>
      <t xml:space="preserve">
</t>
    </r>
    <r>
      <rPr>
        <sz val="11"/>
        <color rgb="FF000000"/>
        <rFont val="宋体"/>
        <charset val="134"/>
        <scheme val="minor"/>
      </rPr>
      <t>3.结合实践调研，提出适配高效科创小微企业的技术类授信辅助研判简易方案，为分行科创金融尽调、信贷决策提供实操参考。</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</si>
  <si>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1.提供实训期间的餐饮保障；</t>
    </r>
    <r>
      <rPr>
        <sz val="11"/>
        <color rgb="FF000000"/>
        <rFont val="宋体"/>
        <charset val="134"/>
        <scheme val="minor"/>
      </rPr>
      <t xml:space="preserve">
</t>
    </r>
    <r>
      <rPr>
        <sz val="11"/>
        <color rgb="FF000000"/>
        <rFont val="宋体"/>
        <charset val="134"/>
        <scheme val="minor"/>
      </rPr>
      <t>2.提供实训期间的工作手册及办公基础物料保障；</t>
    </r>
    <r>
      <rPr>
        <sz val="11"/>
        <color rgb="FF000000"/>
        <rFont val="宋体"/>
        <charset val="134"/>
        <scheme val="minor"/>
      </rPr>
      <t xml:space="preserve">
</t>
    </r>
    <r>
      <rPr>
        <sz val="11"/>
        <color rgb="FF000000"/>
        <rFont val="宋体"/>
        <charset val="134"/>
        <scheme val="minor"/>
      </rPr>
      <t>3.实训期间配备专职业务导师与高校团队进行沟通协调，协助制作实践宣传微视频；</t>
    </r>
    <r>
      <rPr>
        <sz val="11"/>
        <color rgb="FF000000"/>
        <rFont val="宋体"/>
        <charset val="134"/>
        <scheme val="minor"/>
      </rPr>
      <t xml:space="preserve">
</t>
    </r>
    <r>
      <rPr>
        <sz val="11"/>
        <color rgb="FF000000"/>
        <rFont val="宋体"/>
        <charset val="134"/>
        <scheme val="minor"/>
      </rPr>
      <t>4.实训期间可为实践团队成员提供一定的交通及生活志愿者补贴；</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1.为完成实训及调研任务的同学提供社会实践证书；</t>
    </r>
    <r>
      <rPr>
        <sz val="11"/>
        <color rgb="FF000000"/>
        <rFont val="宋体"/>
        <charset val="134"/>
        <scheme val="minor"/>
      </rPr>
      <t xml:space="preserve">
</t>
    </r>
    <r>
      <rPr>
        <sz val="11"/>
        <color rgb="FF000000"/>
        <rFont val="宋体"/>
        <charset val="134"/>
        <scheme val="minor"/>
      </rPr>
      <t>2.实践成果突出的优秀个人，在未来校招或实习生选拔中，优先提供本行实习及就业岗位招录机会。</t>
    </r>
  </si>
  <si>
    <t>杭州银行成立于1996年9月，是浙江首家在上交所主板上市的法人金融机构。拥有近300家分支机构，网点覆盖长三角、珠三角、环渤海湾等发达经济圈，综合实力位于全国城市商业银行前列。杭州银行合肥分行成立于2011年3月，拥有员工600余人，在合肥各主要县区设有营业网点12家；成立十五年来，资产负债规模逐年递增，多次被省市政府评为支持地方经济发展先进单位。分行始终坚持深耕普惠金融与科创金融，作为深耕江淮的金融主力军，资产质量保持优良，能为大学生社会实践提供扎根江淮、紧贴市场一线的专业金融实训平台。</t>
  </si>
  <si>
    <t>傅金颖</t>
  </si>
  <si>
    <t>215906964@qq.com</t>
  </si>
  <si>
    <t>合肥艾创微电子科技有限公司</t>
  </si>
  <si>
    <t>针对车规级电源管理芯片和驱动芯片的市场调研需求及分析</t>
  </si>
  <si>
    <t>随着新能源汽车向800V高压平台和中央计算架构演进，传统电源管理芯片已无法满足功能安全、高耐压、大电流的需求。该类芯片不仅是动力系统的“神经肌肉”（驱动），更是智能硬件的“供血心脏”（电源），其性能直接决定了整车可靠性与续航表现。技术上正处于从“能用”到“高安全、高集成”的换代窗口期，调研市场需求结构对指导研发方向具有紧迫的现实意义。该课题不仅服务于芯片设计企业的产品定义，还能为整车厂的供应链安全策略、投资机构的赛道布局提供一线数据支撑。通过厘清“区域控制器集成化”对PMIC的新要求，或“电驱高压化”对隔离驱动的新门槛，能够帮助企业精准规避同质化竞争，锁定高壁垒、高毛利的技术细分市场。</t>
  </si>
  <si>
    <t>安徽省合肥市肥西县经济开发区江淮大道与苏岗路交口合肥创新科技园B7幢1-5层</t>
  </si>
  <si>
    <t>微电子、电子信息专业5位</t>
  </si>
  <si>
    <r>
      <rPr>
        <sz val="11"/>
        <color rgb="FF000000"/>
        <rFont val="宋体"/>
        <charset val="134"/>
        <scheme val="minor"/>
      </rPr>
      <t>核心目标：建立对汽车电子芯片行业的初步认知，激发专业兴趣。</t>
    </r>
    <r>
      <rPr>
        <sz val="11"/>
        <color rgb="FF000000"/>
        <rFont val="宋体"/>
        <charset val="134"/>
        <scheme val="minor"/>
      </rPr>
      <t xml:space="preserve">
</t>
    </r>
    <r>
      <rPr>
        <sz val="11"/>
        <color rgb="FF000000"/>
        <rFont val="宋体"/>
        <charset val="134"/>
        <scheme val="minor"/>
      </rPr>
      <t>1、概念理解：能够清晰解释“车规级”、“电源管理芯片”、“驱动芯片”等核心术语的含义，了解其在新能源汽车中的作用。</t>
    </r>
    <r>
      <rPr>
        <sz val="11"/>
        <color rgb="FF000000"/>
        <rFont val="宋体"/>
        <charset val="134"/>
        <scheme val="minor"/>
      </rPr>
      <t xml:space="preserve">
</t>
    </r>
    <r>
      <rPr>
        <sz val="11"/>
        <color rgb="FF000000"/>
        <rFont val="宋体"/>
        <charset val="134"/>
        <scheme val="minor"/>
      </rPr>
      <t>2、信息搜集：学会通过新闻、科普文章、企业官网等公开渠道，搜集至少5家国内外主要芯片厂商（如TI、英飞凌、NXP、矽力杰、纳芯微等）的基本信息。</t>
    </r>
    <r>
      <rPr>
        <sz val="11"/>
        <color rgb="FF000000"/>
        <rFont val="宋体"/>
        <charset val="134"/>
        <scheme val="minor"/>
      </rPr>
      <t xml:space="preserve">
</t>
    </r>
    <r>
      <rPr>
        <sz val="11"/>
        <color rgb="FF000000"/>
        <rFont val="宋体"/>
        <charset val="134"/>
        <scheme val="minor"/>
      </rPr>
      <t>3、市场感知：绘制一张简单的“新能源汽车电源/驱动芯片应用位置图”，标注出车身、座舱、三电系统等不同部位用到的主要芯片类型。</t>
    </r>
  </si>
  <si>
    <t>报告成果：完成一份5-8页的“市场需求数据分析报告”，包含数据表格、柱状图/折线图，并给出基本判断。</t>
  </si>
  <si>
    <r>
      <rPr>
        <sz val="11"/>
        <color rgb="FF000000"/>
        <rFont val="宋体"/>
        <charset val="134"/>
        <scheme val="minor"/>
      </rPr>
      <t>1、提供全程指导；</t>
    </r>
    <r>
      <rPr>
        <sz val="11"/>
        <color rgb="FF000000"/>
        <rFont val="宋体"/>
        <charset val="134"/>
        <scheme val="minor"/>
      </rPr>
      <t xml:space="preserve">
</t>
    </r>
    <r>
      <rPr>
        <sz val="11"/>
        <color rgb="FF000000"/>
        <rFont val="宋体"/>
        <charset val="134"/>
        <scheme val="minor"/>
      </rPr>
      <t>2、企业开放真实的研发环境和技术资源，包括实验设备、软件工具、数据集等</t>
    </r>
    <r>
      <rPr>
        <sz val="11"/>
        <color rgb="FF000000"/>
        <rFont val="宋体"/>
        <charset val="134"/>
        <scheme val="minor"/>
      </rPr>
      <t xml:space="preserve">
</t>
    </r>
    <r>
      <rPr>
        <sz val="11"/>
        <color rgb="FF000000"/>
        <rFont val="宋体"/>
        <charset val="134"/>
        <scheme val="minor"/>
      </rPr>
      <t>3、表现优秀的学生可获得优先实习机会、就业推荐，甚至直接入职。同时，参与企业项目经历可作为求职作品集，提升就业竞争力。</t>
    </r>
  </si>
  <si>
    <t>合肥艾创微电子科技有限公司是一家专业从事低功耗电源管理芯片、功率驱动芯片及宽禁带功率半导体芯片开发与销售的数模混合集成电路设计企业，核心研发人员主要来自于仙童半导体、英飞凌等国际知名IC设计公司，是国家级高新技术企业、国家工信部专精特新重点“小巨人”企业,荣获得“创响中国”创新创业大赛二等奖、长三角最具技术转移潜力科技成果奖、中国“芯力量”最具价值投资奖、第十八届“中国芯”优秀技术创新产品等多项荣誉称号。主营产品型号累积超350余种，产品聚焦汽车电子、船舶、仪器仪表、智能家电、具身智能等多个领域。</t>
  </si>
  <si>
    <t>赵园园</t>
  </si>
  <si>
    <t>zhaoyy@hficw.com</t>
  </si>
  <si>
    <t>合肥安达创展科技股份有限公司</t>
  </si>
  <si>
    <t>科普类展馆志愿服务体系及讲解内容优化与实践</t>
  </si>
  <si>
    <t>本项目旨在优化科技馆志愿服务体系，提升志愿服务质量。实践团队将参与科技馆日常讲解、展厅引导、活动协助等志愿服务，同时调研当前志愿服务存在的问题，设计志愿者培训体系、激励机制和管理流程，打造专业化、规范化的志愿服务队伍。</t>
  </si>
  <si>
    <t>合肥安达创展科技股份有限公司、安徽省科技馆、合肥市科技馆等科普场馆</t>
  </si>
  <si>
    <t>不限专业，共20-25人</t>
  </si>
  <si>
    <r>
      <rPr>
        <sz val="11"/>
        <color rgb="FF000000"/>
        <rFont val="宋体"/>
        <charset val="134"/>
        <scheme val="minor"/>
      </rPr>
      <t>1.完成科技馆志愿服务现状调研；</t>
    </r>
    <r>
      <rPr>
        <sz val="11"/>
        <color rgb="FF000000"/>
        <rFont val="宋体"/>
        <charset val="134"/>
        <scheme val="minor"/>
      </rPr>
      <t xml:space="preserve">
</t>
    </r>
    <r>
      <rPr>
        <sz val="11"/>
        <color rgb="FF000000"/>
        <rFont val="宋体"/>
        <charset val="134"/>
        <scheme val="minor"/>
      </rPr>
      <t>2.设计完善的志愿者培训体系和管理流程；</t>
    </r>
    <r>
      <rPr>
        <sz val="11"/>
        <color rgb="FF000000"/>
        <rFont val="宋体"/>
        <charset val="134"/>
        <scheme val="minor"/>
      </rPr>
      <t xml:space="preserve">
</t>
    </r>
    <r>
      <rPr>
        <sz val="11"/>
        <color rgb="FF000000"/>
        <rFont val="宋体"/>
        <charset val="134"/>
        <scheme val="minor"/>
      </rPr>
      <t>3.培养一批合格的科技馆志愿讲解员。</t>
    </r>
  </si>
  <si>
    <r>
      <rPr>
        <sz val="11"/>
        <color rgb="FF000000"/>
        <rFont val="宋体"/>
        <charset val="134"/>
        <scheme val="minor"/>
      </rPr>
      <t>1.提交1份科技馆志愿服务体系优化报告；</t>
    </r>
    <r>
      <rPr>
        <sz val="11"/>
        <color rgb="FF000000"/>
        <rFont val="宋体"/>
        <charset val="134"/>
        <scheme val="minor"/>
      </rPr>
      <t xml:space="preserve">
</t>
    </r>
    <r>
      <rPr>
        <sz val="11"/>
        <color rgb="FF000000"/>
        <rFont val="宋体"/>
        <charset val="134"/>
        <scheme val="minor"/>
      </rPr>
      <t>2.提交志愿者培训手册和管理规范；</t>
    </r>
    <r>
      <rPr>
        <sz val="11"/>
        <color rgb="FF000000"/>
        <rFont val="宋体"/>
        <charset val="134"/>
        <scheme val="minor"/>
      </rPr>
      <t xml:space="preserve">
</t>
    </r>
    <r>
      <rPr>
        <sz val="11"/>
        <color rgb="FF000000"/>
        <rFont val="宋体"/>
        <charset val="134"/>
        <scheme val="minor"/>
      </rPr>
      <t>3.提交志愿服务总结报告和影像资料。</t>
    </r>
  </si>
  <si>
    <r>
      <rPr>
        <sz val="11"/>
        <color rgb="FF000000"/>
        <rFont val="宋体"/>
        <charset val="134"/>
        <scheme val="minor"/>
      </rPr>
      <t>保障措施：1.提供实践期间工作餐；2.提供志愿者服装和工作证；3.开展专业的讲解技能培训；4.提供实践期间的人身意外保险。</t>
    </r>
    <r>
      <rPr>
        <sz val="11"/>
        <color rgb="FF000000"/>
        <rFont val="宋体"/>
        <charset val="134"/>
        <scheme val="minor"/>
      </rPr>
      <t xml:space="preserve">
</t>
    </r>
    <r>
      <rPr>
        <sz val="11"/>
        <color rgb="FF000000"/>
        <rFont val="宋体"/>
        <charset val="134"/>
        <scheme val="minor"/>
      </rPr>
      <t>奖励措施：1.颁发实践证书和优秀志愿者证书；</t>
    </r>
  </si>
  <si>
    <t>合肥安达创展科技股份有限公司成立于1998年，国家级高新技术企业、专精特新“小巨人”企业、国家文化产业示范基地。公司专注科技馆、主题博物馆全产业链服务，涵盖策划设计、展项研发、工程建设、运营管理，坚持“科技+文化+艺术”融合发展，与国际顶尖机构深度合作。拥有50亩科技产业园，专业团队超千人，累计服务全国800余座场馆，代表作包括中国科技馆、安徽省科技馆、合肥市科技馆、渡江战役纪念馆等重大项目，是国内科普场馆与文博展示领域领军企业，长期助力科普教育、文化传播与产学</t>
  </si>
  <si>
    <t>赵琪</t>
  </si>
  <si>
    <t>724zq@163.com</t>
  </si>
  <si>
    <t>合肥幺正量子科技有限公司</t>
  </si>
  <si>
    <t>合肥量子计算产业生态调研——以幺正量子离子阱技术路线为样本</t>
  </si>
  <si>
    <t>加快发展新质生产力、实现高水平科技自立自强，是党中央着眼以中国式现代化全面推进强国建设的重大战略部署。量子科技作为新一轮科技革命和产业变革的前沿领域，已被列入国家"十五五"规划重点发展方向，合肥市更集聚量子产业链企业近百家，位居全国首位。在推动量子科技产业化进程中，青年人才是关键性力量，更应在科技创新一线发挥先锋作用。习近平总书记指出，"青年是常为新的，最具创新热情，最具创新动力"，号召广大青年"在科技创新等领域争当排头兵和生力军"。本实践项目聚焦合肥量子计算产业生态这一前沿主题，以幺正量子离子阱技术路线为样本，通过实地调研、企业访谈、产业观察等方式，系统了解量子计算企业的技术路线选择逻辑、产业化路径及面临瓶颈，深度分析离子阱与超导等不同技术路线的发展现状与前景，从人才培养和产业发展的双重视角探寻青年参与量子科技创新的路径方法，为物理专业学子在服务国家重大战略需求中挺膺担当、践行"工业报国"使命提出可行性方案。</t>
  </si>
  <si>
    <t>安徽省合肥市蜀山区望江西路900号</t>
  </si>
  <si>
    <t>量子信息科学专业，10人</t>
  </si>
  <si>
    <r>
      <rPr>
        <sz val="11"/>
        <color rgb="FF000000"/>
        <rFont val="宋体"/>
        <charset val="134"/>
        <scheme val="minor"/>
      </rPr>
      <t>1.组建1-2支实践团队，分别前往合肥高新区中安创谷科技园幺正量子总部及本源量子、国盾量子等量子产业链代表企业开展调研，从技术路线选择逻辑、产业化进程与瓶颈、人才需求画像、产业生态协同等维度对合肥量子计算产业发展现状进行深度访谈与实地考察，形成一手、真实的调研数据和访谈记录；</t>
    </r>
    <r>
      <rPr>
        <sz val="11"/>
        <color rgb="FF000000"/>
        <rFont val="宋体"/>
        <charset val="134"/>
        <scheme val="minor"/>
      </rPr>
      <t xml:space="preserve">
</t>
    </r>
    <r>
      <rPr>
        <sz val="11"/>
        <color rgb="FF000000"/>
        <rFont val="宋体"/>
        <charset val="134"/>
        <scheme val="minor"/>
      </rPr>
      <t>2.在研究方法上有所突破，综合采取深度访谈（企业创始人、技术骨干、HR）、问卷调查（面向物理专业学生对量子科技职业认知与参与意愿）、实地观察（企业实验室参观与平台体验）以及产业政策文件分析等多元方法，确保调研数据的丰富性与可靠性；</t>
    </r>
    <r>
      <rPr>
        <sz val="11"/>
        <color rgb="FF000000"/>
        <rFont val="宋体"/>
        <charset val="134"/>
        <scheme val="minor"/>
      </rPr>
      <t xml:space="preserve">
</t>
    </r>
    <r>
      <rPr>
        <sz val="11"/>
        <color rgb="FF000000"/>
        <rFont val="宋体"/>
        <charset val="134"/>
        <scheme val="minor"/>
      </rPr>
      <t>3.研究中提出的观点言之有据，基于调研数据深度分析离子阱与超导等不同量子计算技术路线的比较优势与发展前景，针对物理专业学生投身量子科技产业提出可落地、可操作的路径建议，最终形成《合肥量子计算产业生态调研报告》，为学院量子信息科学专业人才培养方案优化提供实践依据。</t>
    </r>
  </si>
  <si>
    <r>
      <rPr>
        <sz val="11"/>
        <color rgb="FF000000"/>
        <rFont val="宋体"/>
        <charset val="134"/>
        <scheme val="minor"/>
      </rPr>
      <t xml:space="preserve">
</t>
    </r>
    <r>
      <rPr>
        <sz val="11"/>
        <color rgb="FF000000"/>
        <rFont val="宋体"/>
        <charset val="134"/>
        <scheme val="minor"/>
      </rPr>
      <t>1.围绕“合肥量子计算产业生态调研”主题，提交1份不少于8000字的深度调研报告，系统梳理合肥量子计算产业链上中下游格局，以幺正量子离子阱技术路线为样本，深度分析量子计算企业的创业历程、技术路线选择逻辑与产业化路径，对比离子阱与超导两种技术路线的发展现状与前景；</t>
    </r>
    <r>
      <rPr>
        <sz val="11"/>
        <color rgb="FF000000"/>
        <rFont val="宋体"/>
        <charset val="134"/>
        <scheme val="minor"/>
      </rPr>
      <t xml:space="preserve">
</t>
    </r>
    <r>
      <rPr>
        <sz val="11"/>
        <color rgb="FF000000"/>
        <rFont val="宋体"/>
        <charset val="134"/>
        <scheme val="minor"/>
      </rPr>
      <t>2.拍摄一部视频作品或照片集作品；</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</si>
  <si>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1.提供实践期间交通及餐饮保障；</t>
    </r>
    <r>
      <rPr>
        <sz val="11"/>
        <color rgb="FF000000"/>
        <rFont val="宋体"/>
        <charset val="134"/>
        <scheme val="minor"/>
      </rPr>
      <t xml:space="preserve">
</t>
    </r>
    <r>
      <rPr>
        <sz val="11"/>
        <color rgb="FF000000"/>
        <rFont val="宋体"/>
        <charset val="134"/>
        <scheme val="minor"/>
      </rPr>
      <t>2.提供实践期间记录手册、服装保障；</t>
    </r>
    <r>
      <rPr>
        <sz val="11"/>
        <color rgb="FF000000"/>
        <rFont val="宋体"/>
        <charset val="134"/>
        <scheme val="minor"/>
      </rPr>
      <t xml:space="preserve">
</t>
    </r>
    <r>
      <rPr>
        <sz val="11"/>
        <color rgb="FF000000"/>
        <rFont val="宋体"/>
        <charset val="134"/>
        <scheme val="minor"/>
      </rPr>
      <t>3.实践期间配备项目专员与相关单位进行沟通协调；</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1.提供实践证书，出具实践情况说明；</t>
    </r>
    <r>
      <rPr>
        <sz val="11"/>
        <color rgb="FF000000"/>
        <rFont val="宋体"/>
        <charset val="134"/>
        <scheme val="minor"/>
      </rPr>
      <t xml:space="preserve">
</t>
    </r>
    <r>
      <rPr>
        <sz val="11"/>
        <color rgb="FF000000"/>
        <rFont val="宋体"/>
        <charset val="134"/>
        <scheme val="minor"/>
      </rPr>
      <t>2.实践成果突出个人优先提供本单位实习就业岗位；</t>
    </r>
  </si>
  <si>
    <t>合肥幺正量子科技有限公司成立于2022年，是目前国内唯一基于QCCD（量子电荷耦合器件）离子阱技术路线的量子计算公司，孵化自中国科学院院士郭光灿创立的中科院量子信息重点实验室，创始团队和核心技术人员主要来自中国科学技术大学，含长江学者、杰青和优青等多位高端人才。</t>
  </si>
  <si>
    <t>韩鹏</t>
  </si>
  <si>
    <t>hanpeng@unitqc.com</t>
  </si>
  <si>
    <t>量子企业研学路线与展厅讲解方案优化</t>
  </si>
  <si>
    <t>幺正量子位于合肥高新区中安创谷科技园，配套建设1000平方米高精密恒温恒湿万级洁净实验室，拥有离子阱量子计算机整机、多光子纠缠源系统等多款核心产品实物展示，经常接待政府领导、投资机构、高校师生及产业链合作伙伴来访参观。本实践项目组织学生深入企业展厅与研发中心，在熟悉企业核心技术、产品矩阵与发展历程的基础上，针对中小学生、大学生、社会公众等不同受众群体，设计分层级的展厅讲解方案与参观路线，录制示范讲解视频，形成标准化的讲解手册，同时协助企业完成日常参观接待与讲解服务，为企业提升研学接待能力与品牌传播效果提供实际支持。</t>
  </si>
  <si>
    <r>
      <rPr>
        <sz val="11"/>
        <color rgb="FF000000"/>
        <rFont val="宋体"/>
        <charset val="134"/>
        <scheme val="minor"/>
      </rPr>
      <t>组建1支实践团队，进驻幺正量子中安创谷办公区与实验室，完成为期不低于2周的展厅讲解与研学路线优化实践，累计协助企业完成不少于5批次的参观接待与讲解服务；</t>
    </r>
    <r>
      <rPr>
        <sz val="11"/>
        <color rgb="FF000000"/>
        <rFont val="宋体"/>
        <charset val="134"/>
        <scheme val="minor"/>
      </rPr>
      <t xml:space="preserve">
</t>
    </r>
    <r>
      <rPr>
        <sz val="11"/>
        <color rgb="FF000000"/>
        <rFont val="宋体"/>
        <charset val="134"/>
        <scheme val="minor"/>
      </rPr>
      <t>针对中小学生、大学生、社会公众三类受众，分别设计分层级讲解方案各1套，包含讲解词脚本、参观路线规划、互动环节设计等内容；</t>
    </r>
  </si>
  <si>
    <r>
      <rPr>
        <sz val="11"/>
        <color rgb="FF000000"/>
        <rFont val="宋体"/>
        <charset val="134"/>
        <scheme val="minor"/>
      </rPr>
      <t>提交1份《幺正量子企业展厅分层级讲解方案》，包含中小学版、大学生版、社会公众版三套讲解脚本及对应参观路线图；</t>
    </r>
    <r>
      <rPr>
        <sz val="11"/>
        <color rgb="FF000000"/>
        <rFont val="宋体"/>
        <charset val="134"/>
        <scheme val="minor"/>
      </rPr>
      <t xml:space="preserve">
</t>
    </r>
    <r>
      <rPr>
        <sz val="11"/>
        <color rgb="FF000000"/>
        <rFont val="宋体"/>
        <charset val="134"/>
        <scheme val="minor"/>
      </rPr>
      <t>提交1份《量子企业研学路线标准化讲解手册》，可作为企业讲解员培训参考材料；</t>
    </r>
    <r>
      <rPr>
        <sz val="11"/>
        <color rgb="FF000000"/>
        <rFont val="宋体"/>
        <charset val="134"/>
        <scheme val="minor"/>
      </rPr>
      <t xml:space="preserve">
</t>
    </r>
    <r>
      <rPr>
        <sz val="11"/>
        <color rgb="FF000000"/>
        <rFont val="宋体"/>
        <charset val="134"/>
        <scheme val="minor"/>
      </rPr>
      <t>拍摄示范讲解视频作品1部（时长5-8分钟），或整理一套包含展厅实景、团队讲解场景、参观接待现场的照片集作品，用于企业研学宣传与学院社会实践成果展示。</t>
    </r>
  </si>
  <si>
    <t>子阱量子计算云平台的算法体验与用户测试</t>
  </si>
  <si>
    <r>
      <rPr>
        <sz val="11"/>
        <color rgb="FF000000"/>
        <rFont val="宋体"/>
        <charset val="134"/>
        <scheme val="minor"/>
      </rPr>
      <t>幺正量子已开放12比特全连通离子阱量子计算云平台，供高校和科研机构进行量子线路编译及算法真机验证。本实践项目组织学生以“新手体验官”身份，在企业算法团队指导下学习量子计算云平台的基本操作与量子线路编程基础，运行平台内置基础算法（如Grover搜索算法、量子纠缠态制备等），记录运行结果与性能数据，并从非专业用户视角测试平台易用性、记录操作障碍与改进建议，最终形成云平台体验与用户测试反馈报告，为企业优化产品体验提供真实用户视角的参考依据。</t>
    </r>
    <r>
      <rPr>
        <sz val="11"/>
        <color rgb="FF000000"/>
        <rFont val="宋体"/>
        <charset val="134"/>
        <scheme val="minor"/>
      </rPr>
      <t xml:space="preserve">
</t>
    </r>
  </si>
  <si>
    <r>
      <rPr>
        <sz val="11"/>
        <color rgb="FF000000"/>
        <rFont val="宋体"/>
        <charset val="134"/>
        <scheme val="minor"/>
      </rPr>
      <t>组建1支实践团队，进驻幺正量子研发中心，在企业算法工程师指导下完成量子计算云平台的系统性体验与测试，累计完成不少于5项基础算法的真机运行与结果记录；</t>
    </r>
    <r>
      <rPr>
        <sz val="11"/>
        <color rgb="FF000000"/>
        <rFont val="宋体"/>
        <charset val="134"/>
        <scheme val="minor"/>
      </rPr>
      <t xml:space="preserve">
</t>
    </r>
    <r>
      <rPr>
        <sz val="11"/>
        <color rgb="FF000000"/>
        <rFont val="宋体"/>
        <charset val="134"/>
        <scheme val="minor"/>
      </rPr>
      <t>从新手用户视角出发，对云平台的界面设计、操作流程、教程完善度、运行反馈等维度进行全流程体验测试，记录操作过程中遇到的障碍与不便，形成结构化的用户测试日志；</t>
    </r>
    <r>
      <rPr>
        <sz val="11"/>
        <color rgb="FF000000"/>
        <rFont val="宋体"/>
        <charset val="134"/>
        <scheme val="minor"/>
      </rPr>
      <t xml:space="preserve">
</t>
    </r>
    <r>
      <rPr>
        <sz val="11"/>
        <color rgb="FF000000"/>
        <rFont val="宋体"/>
        <charset val="134"/>
        <scheme val="minor"/>
      </rPr>
      <t>基于测试数据与体验记录，提出具有可操作性的平台优化建议，为企业后续产品迭代提供参考。</t>
    </r>
  </si>
  <si>
    <r>
      <rPr>
        <sz val="11"/>
        <color rgb="FF000000"/>
        <rFont val="宋体"/>
        <charset val="134"/>
        <scheme val="minor"/>
      </rPr>
      <t>提交1份《离子阱量子计算云平台用户体验与测试反馈报告》，包含算法运行结果记录、平台易用性评估、操作障碍梳理及优化建议；</t>
    </r>
    <r>
      <rPr>
        <sz val="11"/>
        <color rgb="FF000000"/>
        <rFont val="宋体"/>
        <charset val="134"/>
        <scheme val="minor"/>
      </rPr>
      <t xml:space="preserve">
</t>
    </r>
    <r>
      <rPr>
        <sz val="11"/>
        <color rgb="FF000000"/>
        <rFont val="宋体"/>
        <charset val="134"/>
        <scheme val="minor"/>
      </rPr>
      <t>结合实践体验，针对物理专业本科生量子计算实践教学提出合理化建议，形成1份简短的教学建议书；</t>
    </r>
    <r>
      <rPr>
        <sz val="11"/>
        <color rgb="FF000000"/>
        <rFont val="宋体"/>
        <charset val="134"/>
        <scheme val="minor"/>
      </rPr>
      <t xml:space="preserve">
</t>
    </r>
    <r>
      <rPr>
        <sz val="11"/>
        <color rgb="FF000000"/>
        <rFont val="宋体"/>
        <charset val="134"/>
        <scheme val="minor"/>
      </rPr>
      <t>拍摄一部记录云平台实践过程的短视频作品（时长3-5分钟），或整理一套包含操作界面、团队实践场景的照片集作品，用于学院量子计算教学宣传。</t>
    </r>
  </si>
  <si>
    <t>苏州思榕智能装备有限公司</t>
  </si>
  <si>
    <t>镜框一射组装线体</t>
  </si>
  <si>
    <r>
      <rPr>
        <sz val="11"/>
        <color rgb="FF000000"/>
        <rFont val="宋体"/>
        <charset val="134"/>
        <scheme val="minor"/>
      </rPr>
      <t>为深化学员理论与实践的融合能力，我们选取AR眼镜镜框一站式智能组装线体作为实操实训课题。该线体聚焦AR眼镜镜框核心制程工艺，构建了涵盖‌自动上料、导电PIN精准组装、FPC柔性贴合、热熔固化、保压定型、支架精密装配、成品自动下料‌的全流程自动化作业闭环，实现从原材料到成品镜框的无人化连续生产。</t>
    </r>
    <r>
      <rPr>
        <sz val="11"/>
        <color rgb="FF000000"/>
        <rFont val="宋体"/>
        <charset val="134"/>
        <scheme val="minor"/>
      </rPr>
      <t xml:space="preserve">
</t>
    </r>
    <r>
      <rPr>
        <sz val="11"/>
        <color rgb="FF000000"/>
        <rFont val="宋体"/>
        <charset val="134"/>
        <scheme val="minor"/>
      </rPr>
      <t>作为机电一体化技术的集成载体，这条线体深度融合多领域专业知识：通过六轴机器人技术完成复杂工位的精准移载，依托3D视觉识别技术实现零部件的智能定位与姿态校正，利用压力、位移等多类型传感器实时把控装配精度，基于PLC与工业总线的自动化控制技术保障各工序的协同联动，结合精密机械设计原理与气动控制技术实现柔性化作业，同时融入先进材料特性分析与精密加工工艺知识，确保每一个装配环节的稳定性与可靠性。</t>
    </r>
    <r>
      <rPr>
        <sz val="11"/>
        <color rgb="FF000000"/>
        <rFont val="宋体"/>
        <charset val="134"/>
        <scheme val="minor"/>
      </rPr>
      <t xml:space="preserve">
</t>
    </r>
    <r>
      <rPr>
        <sz val="11"/>
        <color rgb="FF000000"/>
        <rFont val="宋体"/>
        <charset val="134"/>
        <scheme val="minor"/>
      </rPr>
      <t>线体设定了严苛的性能指标：目标UPH（每小时产出）达600件，核心工序组装精度控制在±0.08mm以内，整线生产良率超99.5%；相较于传统人工组装模式，可直接优化岗位配置16人，在提升生产效率与品质稳定性的同时，大幅降低人力成本与管理复杂度，为学员提供贴近工业4.0场景的沉浸式实践平台。</t>
    </r>
  </si>
  <si>
    <t>以学校安排为准</t>
  </si>
  <si>
    <t>江苏省昆山市陆家镇珠竹路159号</t>
  </si>
  <si>
    <r>
      <rPr>
        <sz val="11"/>
        <color rgb="FF000000"/>
        <rFont val="宋体"/>
        <charset val="134"/>
        <scheme val="minor"/>
      </rPr>
      <t>机械设计制造及其自动化</t>
    </r>
    <r>
      <rPr>
        <sz val="11"/>
        <color rgb="FF000000"/>
        <rFont val="宋体"/>
        <charset val="134"/>
        <scheme val="minor"/>
      </rPr>
      <t xml:space="preserve">
</t>
    </r>
    <r>
      <rPr>
        <sz val="11"/>
        <color rgb="FF000000"/>
        <rFont val="宋体"/>
        <charset val="134"/>
        <scheme val="minor"/>
      </rPr>
      <t>人数&gt;6人</t>
    </r>
  </si>
  <si>
    <r>
      <rPr>
        <sz val="11"/>
        <color rgb="FF000000"/>
        <rFont val="宋体"/>
        <charset val="134"/>
        <scheme val="minor"/>
      </rPr>
      <t>一、产线布局设计能力</t>
    </r>
    <r>
      <rPr>
        <sz val="11"/>
        <color rgb="FF000000"/>
        <rFont val="宋体"/>
        <charset val="134"/>
        <scheme val="minor"/>
      </rPr>
      <t xml:space="preserve">
</t>
    </r>
    <r>
      <rPr>
        <sz val="11"/>
        <color rgb="FF000000"/>
        <rFont val="宋体"/>
        <charset val="134"/>
        <scheme val="minor"/>
      </rPr>
      <t>实践团队具备独立完成智能线体全流程布局设计的能力，可结合生产场地空间特性、工艺流程逻辑及未来产能拓展需求，从全局视角规划线体的工位排布、物料流转路径、设备安装区域及人机交互空间，确保布局方案兼具合理性、经济性与前瞻性。</t>
    </r>
    <r>
      <rPr>
        <sz val="11"/>
        <color rgb="FF000000"/>
        <rFont val="宋体"/>
        <charset val="134"/>
        <scheme val="minor"/>
      </rPr>
      <t xml:space="preserve">
</t>
    </r>
    <r>
      <rPr>
        <sz val="11"/>
        <color rgb="FF000000"/>
        <rFont val="宋体"/>
        <charset val="134"/>
        <scheme val="minor"/>
      </rPr>
      <t>二、标准化模块化设计落地</t>
    </r>
    <r>
      <rPr>
        <sz val="11"/>
        <color rgb="FF000000"/>
        <rFont val="宋体"/>
        <charset val="134"/>
        <scheme val="minor"/>
      </rPr>
      <t xml:space="preserve">
</t>
    </r>
    <r>
      <rPr>
        <sz val="11"/>
        <color rgb="FF000000"/>
        <rFont val="宋体"/>
        <charset val="134"/>
        <scheme val="minor"/>
      </rPr>
      <t>严格遵循企业级标准化设计规范，采用模块化开发思路推进整线初步设计：通过拆解核心制程环节，将线体划分为可独立调试、快速替换的功能模块；基于设备工作原理构建严谨的逻辑控制体系，从硬件精度校准、软件算法优化到工序时序协同，全维度保障制程精度目标的达成，为线体的稳定运行筑牢技术基础。</t>
    </r>
    <r>
      <rPr>
        <sz val="11"/>
        <color rgb="FF000000"/>
        <rFont val="宋体"/>
        <charset val="134"/>
        <scheme val="minor"/>
      </rPr>
      <t xml:space="preserve">
</t>
    </r>
    <r>
      <rPr>
        <sz val="11"/>
        <color rgb="FF000000"/>
        <rFont val="宋体"/>
        <charset val="134"/>
        <scheme val="minor"/>
      </rPr>
      <t>三、高效协同的项目运作模式</t>
    </r>
    <r>
      <rPr>
        <sz val="11"/>
        <color rgb="FF000000"/>
        <rFont val="宋体"/>
        <charset val="134"/>
        <scheme val="minor"/>
      </rPr>
      <t xml:space="preserve">
</t>
    </r>
    <r>
      <rPr>
        <sz val="11"/>
        <color rgb="FF000000"/>
        <rFont val="宋体"/>
        <charset val="134"/>
        <scheme val="minor"/>
      </rPr>
      <t>建立“目标引领、分工协作、风险前置”的团队协同机制：以明确的设计目标为核心导向，通过WBS（工作分解结构）将项目任务拆解至最小执行单元；针对技术关键点组织多轮深度研讨，提前预判潜在风险并验证技术原理可行性；成员依据专业背景精准分工，在设计、仿真、验证等环节形成高效联动，确保最终任务目标高质量落地。</t>
    </r>
  </si>
  <si>
    <r>
      <rPr>
        <sz val="11"/>
        <color rgb="FF000000"/>
        <rFont val="宋体"/>
        <charset val="134"/>
        <scheme val="minor"/>
      </rPr>
      <t xml:space="preserve">
</t>
    </r>
    <r>
      <rPr>
        <sz val="11"/>
        <color rgb="FF000000"/>
        <rFont val="宋体"/>
        <charset val="134"/>
        <scheme val="minor"/>
      </rPr>
      <t>一、完成线体初步设计</t>
    </r>
    <r>
      <rPr>
        <sz val="11"/>
        <color rgb="FF000000"/>
        <rFont val="宋体"/>
        <charset val="134"/>
        <scheme val="minor"/>
      </rPr>
      <t xml:space="preserve">
</t>
    </r>
    <r>
      <rPr>
        <sz val="11"/>
        <color rgb="FF000000"/>
        <rFont val="宋体"/>
        <charset val="134"/>
        <scheme val="minor"/>
      </rPr>
      <t>基于AR眼镜镜框组装的制程需求与性能指标，实践团队将完成线体的整体初步设计</t>
    </r>
    <r>
      <rPr>
        <sz val="11"/>
        <color rgb="FF000000"/>
        <rFont val="宋体"/>
        <charset val="134"/>
        <scheme val="minor"/>
      </rPr>
      <t xml:space="preserve">
</t>
    </r>
    <r>
      <rPr>
        <sz val="11"/>
        <color rgb="FF000000"/>
        <rFont val="宋体"/>
        <charset val="134"/>
        <scheme val="minor"/>
      </rPr>
      <t>二、输出合格DFM（可制造性设计）报告</t>
    </r>
    <r>
      <rPr>
        <sz val="11"/>
        <color rgb="FF000000"/>
        <rFont val="宋体"/>
        <charset val="134"/>
        <scheme val="minor"/>
      </rPr>
      <t xml:space="preserve">
</t>
    </r>
    <r>
      <rPr>
        <sz val="11"/>
        <color rgb="FF000000"/>
        <rFont val="宋体"/>
        <charset val="134"/>
        <scheme val="minor"/>
      </rPr>
      <t>以线体初步设计方案为基础，团队将输出符合企业规范的DFM报告。</t>
    </r>
    <r>
      <rPr>
        <sz val="11"/>
        <color rgb="FF000000"/>
        <rFont val="宋体"/>
        <charset val="134"/>
        <scheme val="minor"/>
      </rPr>
      <t xml:space="preserve">
</t>
    </r>
    <r>
      <rPr>
        <sz val="11"/>
        <color rgb="FF000000"/>
        <rFont val="宋体"/>
        <charset val="134"/>
        <scheme val="minor"/>
      </rPr>
      <t>三、完成CT（周期时间）精准计算</t>
    </r>
    <r>
      <rPr>
        <sz val="11"/>
        <color rgb="FF000000"/>
        <rFont val="宋体"/>
        <charset val="134"/>
        <scheme val="minor"/>
      </rPr>
      <t xml:space="preserve">
</t>
    </r>
    <r>
      <rPr>
        <sz val="11"/>
        <color rgb="FF000000"/>
        <rFont val="宋体"/>
        <charset val="134"/>
        <scheme val="minor"/>
      </rPr>
      <t>围绕线体UPH=600的产能目标，团队将开展全流程CT计算工作。</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</si>
  <si>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1.提供实践期间住宿及餐饮保障；</t>
    </r>
    <r>
      <rPr>
        <sz val="11"/>
        <color rgb="FF000000"/>
        <rFont val="宋体"/>
        <charset val="134"/>
        <scheme val="minor"/>
      </rPr>
      <t xml:space="preserve">
</t>
    </r>
    <r>
      <rPr>
        <sz val="11"/>
        <color rgb="FF000000"/>
        <rFont val="宋体"/>
        <charset val="134"/>
        <scheme val="minor"/>
      </rPr>
      <t>2.实践期间配备项目专员与相关单位进行沟通协调，安排摄影摄像工作人员进行实践期间的跟踪拍摄等，制作宣传视频；</t>
    </r>
    <r>
      <rPr>
        <sz val="11"/>
        <color rgb="FF000000"/>
        <rFont val="宋体"/>
        <charset val="134"/>
        <scheme val="minor"/>
      </rPr>
      <t xml:space="preserve">
</t>
    </r>
    <r>
      <rPr>
        <sz val="11"/>
        <color rgb="FF000000"/>
        <rFont val="宋体"/>
        <charset val="134"/>
        <scheme val="minor"/>
      </rPr>
      <t>3.实践期间可为实践团队提供志愿者补贴；</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1.提供实践证书，出具实践情况说明；</t>
    </r>
    <r>
      <rPr>
        <sz val="11"/>
        <color rgb="FF000000"/>
        <rFont val="宋体"/>
        <charset val="134"/>
        <scheme val="minor"/>
      </rPr>
      <t xml:space="preserve">
</t>
    </r>
    <r>
      <rPr>
        <sz val="11"/>
        <color rgb="FF000000"/>
        <rFont val="宋体"/>
        <charset val="134"/>
        <scheme val="minor"/>
      </rPr>
      <t>2.成果突出，如被采用可给予实践团队5000元奖金支持；</t>
    </r>
    <r>
      <rPr>
        <sz val="11"/>
        <color rgb="FF000000"/>
        <rFont val="宋体"/>
        <charset val="134"/>
        <scheme val="minor"/>
      </rPr>
      <t xml:space="preserve">
</t>
    </r>
    <r>
      <rPr>
        <sz val="11"/>
        <color rgb="FF000000"/>
        <rFont val="宋体"/>
        <charset val="134"/>
        <scheme val="minor"/>
      </rPr>
      <t>3.实践成果突出个人优先提供本单位实习就业岗位；</t>
    </r>
  </si>
  <si>
    <r>
      <rPr>
        <sz val="11"/>
        <color rgb="FF000000"/>
        <rFont val="宋体"/>
        <charset val="134"/>
        <scheme val="minor"/>
      </rPr>
      <t>思榕智能装备成立于2005年，公司总部位于中国深圳，在东莞、苏州、越南均自有工业园，建筑面积超200,700m²，并于郑州、上海、成都、太原以及美国、泰国等地设有子公司和办事处。</t>
    </r>
    <r>
      <rPr>
        <sz val="11"/>
        <color rgb="FF000000"/>
        <rFont val="宋体"/>
        <charset val="134"/>
        <scheme val="minor"/>
      </rPr>
      <t xml:space="preserve">
</t>
    </r>
    <r>
      <rPr>
        <sz val="11"/>
        <color rgb="FF000000"/>
        <rFont val="宋体"/>
        <charset val="134"/>
        <scheme val="minor"/>
      </rPr>
      <t>思榕是集研发、精密加工、组装调试及售后服务支持为一体的高新技术企业。在激光、绑定、点胶，高速贴装、包装、测试等工艺制程设备以及精密工装夹具、自动化生产线等领域有丰富的研发及制造经验，自2005年成立以来，经历了多年的高速发展与沉淀，公司多款自主研发的设备处于全球领先水平。</t>
    </r>
    <r>
      <rPr>
        <sz val="11"/>
        <color rgb="FF000000"/>
        <rFont val="宋体"/>
        <charset val="134"/>
        <scheme val="minor"/>
      </rPr>
      <t xml:space="preserve">
</t>
    </r>
    <r>
      <rPr>
        <sz val="11"/>
        <color rgb="FF000000"/>
        <rFont val="宋体"/>
        <charset val="134"/>
        <scheme val="minor"/>
      </rPr>
      <t>目前，公司业务己拓展至多个国家和地区，与多家世界级的企业在消费性电子、新能源、汽车、医疗、航空等领域展开深度合作，为客户提供可靠、高效的智能制造解决方案。</t>
    </r>
  </si>
  <si>
    <t>陈玲英</t>
  </si>
  <si>
    <t>512310532@qq.com</t>
  </si>
  <si>
    <t>桐城国轩电池技术有限公司</t>
  </si>
  <si>
    <r>
      <rPr>
        <sz val="11"/>
        <color rgb="FF000000"/>
        <rFont val="宋体"/>
        <charset val="134"/>
        <scheme val="minor"/>
      </rPr>
      <t>1.智慧物流线运行观察与节拍分析</t>
    </r>
    <r>
      <rPr>
        <sz val="11"/>
        <color rgb="FF000000"/>
        <rFont val="宋体"/>
        <charset val="134"/>
        <scheme val="minor"/>
      </rPr>
      <t xml:space="preserve">
</t>
    </r>
    <r>
      <rPr>
        <sz val="11"/>
        <color rgb="FF000000"/>
        <rFont val="宋体"/>
        <charset val="134"/>
        <scheme val="minor"/>
      </rPr>
      <t>2.电芯装配段自动化设备调研</t>
    </r>
    <r>
      <rPr>
        <sz val="11"/>
        <color rgb="FF000000"/>
        <rFont val="宋体"/>
        <charset val="134"/>
        <scheme val="minor"/>
      </rPr>
      <t xml:space="preserve">
</t>
    </r>
    <r>
      <rPr>
        <sz val="11"/>
        <color rgb="FF000000"/>
        <rFont val="宋体"/>
        <charset val="134"/>
        <scheme val="minor"/>
      </rPr>
      <t>3.产线人工智能机械臂应用场景观察</t>
    </r>
    <r>
      <rPr>
        <sz val="11"/>
        <color rgb="FF000000"/>
        <rFont val="宋体"/>
        <charset val="134"/>
        <scheme val="minor"/>
      </rPr>
      <t xml:space="preserve">
</t>
    </r>
    <r>
      <rPr>
        <sz val="11"/>
        <color rgb="FF000000"/>
        <rFont val="宋体"/>
        <charset val="134"/>
        <scheme val="minor"/>
      </rPr>
      <t>4.机器视觉在电芯质量检测中的应用调研</t>
    </r>
    <r>
      <rPr>
        <sz val="11"/>
        <color rgb="FF000000"/>
        <rFont val="宋体"/>
        <charset val="134"/>
        <scheme val="minor"/>
      </rPr>
      <t xml:space="preserve">
</t>
    </r>
    <r>
      <rPr>
        <sz val="11"/>
        <color rgb="FF000000"/>
        <rFont val="宋体"/>
        <charset val="134"/>
        <scheme val="minor"/>
      </rPr>
      <t>5.典型工位作业流程观察与精益改善建议</t>
    </r>
  </si>
  <si>
    <t>加快建设制造强国、推动新型工业化、培育新质生产力，是党中央着眼以中国式现代化全面推进中华民族伟大复兴的重大战略部署。习近平总书记强调，"推动制造业高端化、智能化、绿色化发展"，并多次指出"要把发展经济的着力点放在实体经济上"。新能源汽车与动力电池产业作为我国战略性新兴产业的重要支柱，是发展新质生产力、抢占全球产业竞争制高点的关键赛道。安徽省把汽车产业确立为"首位产业"，先后出台《安徽省新能源汽车产业集群发展条例》等系列政策，明确鼓励高校与产业链头部企业共建产教融合实训基地、深化校企协同育人。青年学生是科技自立自强和产业报国的生力军。本实践项目聚焦"高水平校企共建、特色共创、人才共育"这一主题，依托桐城国轩40GWh量产锂离子电池基地的真实产业场景，组织合肥工业大学本科生深入第六代智能制造产线，围绕智慧物流、智能装备、机器视觉、人工智能筛选、精益生产等方向开展认知调研与实践观察。通过让学生"走进车间、贴近产线、读懂产业"，引导青年学子在国家重大战略需求和地方主导产业一线锤炼本领、增长才干，为青年在中国式现代化建设中挺膺担当探索校企协同的实践路径。</t>
  </si>
  <si>
    <t>2026年7月13日——8月30日</t>
  </si>
  <si>
    <t>不限专业7-10人</t>
  </si>
  <si>
    <r>
      <rPr>
        <sz val="11"/>
        <color rgb="FF000000"/>
        <rFont val="宋体"/>
        <charset val="134"/>
        <scheme val="minor"/>
      </rPr>
      <t>1.组建7-10人实践团队，分别深入桐城国轩电芯制造、模组Pack、智慧物流等核心生产单元开展实地调研，从智能装备应用、智能制造工艺、生产组织管理、质量管控体系、绿色低碳运营等维度，对锂电池量产基地的产业实践进行系统性观察访谈，形成一手、真实的产线调研资料；</t>
    </r>
    <r>
      <rPr>
        <sz val="11"/>
        <color rgb="FF000000"/>
        <rFont val="宋体"/>
        <charset val="134"/>
        <scheme val="minor"/>
      </rPr>
      <t xml:space="preserve">
</t>
    </r>
    <r>
      <rPr>
        <sz val="11"/>
        <color rgb="FF000000"/>
        <rFont val="宋体"/>
        <charset val="134"/>
        <scheme val="minor"/>
      </rPr>
      <t>2.在调研方法上应有所突破，可综合采取现场跟岗观察、企业工程师深度访谈、关键工位作业测时、设备参数与节拍数据采集、典型案例剖析等多元研究方法，鼓励运用流程图、价值流分析、鱼骨图等工业工程工具对调研素材进行结构化处理；</t>
    </r>
    <r>
      <rPr>
        <sz val="11"/>
        <color rgb="FF000000"/>
        <rFont val="宋体"/>
        <charset val="134"/>
        <scheme val="minor"/>
      </rPr>
      <t xml:space="preserve">
</t>
    </r>
    <r>
      <rPr>
        <sz val="11"/>
        <color rgb="FF000000"/>
        <rFont val="宋体"/>
        <charset val="134"/>
        <scheme val="minor"/>
      </rPr>
      <t>3.研究中形成的认知要源于产线、忠于事实，提出的优化建议要立足学生视角、贴近企业实际，做到言之有据、小而可行，能够为企业改善提案或专业课程反哺提供参考，真正实现“把课堂搬进车间、让认知扎根产线”。</t>
    </r>
  </si>
  <si>
    <t>1.围绕“校企共建背景下锂电池智能制造产业认知与实践路径研究”主题，提交1份高质量产业调研报告，全面呈现桐城国轩量产基地在智能装备、智慧物流、机器视觉、人工智能筛选、精益生产等方向的产业实践，体现学生对锂电池智能制造一线场景的系统性认知与思考；2.结合各自选题方向，从大学生视角提出合理化建议，内容可涵盖产线工位优化提案、专业课程与产业需求衔接建议、校企协同育人机制完善思路等，做到言之有据、小而可行。</t>
  </si>
  <si>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1.提供实践期间食宿保障，统一安排员工宿舍与食堂就餐；</t>
    </r>
    <r>
      <rPr>
        <sz val="11"/>
        <color rgb="FF000000"/>
        <rFont val="宋体"/>
        <charset val="134"/>
        <scheme val="minor"/>
      </rPr>
      <t xml:space="preserve">
</t>
    </r>
    <r>
      <rPr>
        <sz val="11"/>
        <color rgb="FF000000"/>
        <rFont val="宋体"/>
        <charset val="134"/>
        <scheme val="minor"/>
      </rPr>
      <t>2.提供实践期间统一工装、安全劳保用品及产线参观所需的防静电、防护装备；</t>
    </r>
    <r>
      <rPr>
        <sz val="11"/>
        <color rgb="FF000000"/>
        <rFont val="宋体"/>
        <charset val="134"/>
        <scheme val="minor"/>
      </rPr>
      <t xml:space="preserve">
</t>
    </r>
    <r>
      <rPr>
        <sz val="11"/>
        <color rgb="FF000000"/>
        <rFont val="宋体"/>
        <charset val="134"/>
        <scheme val="minor"/>
      </rPr>
      <t>3.由工程研究院牵头，设备部、工艺部、IT部、技术开发部共同选派资深工程师担任企业导师，全程提供入企培训、产线讲解与课题指导；</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1.实践结束后为每位学员颁发实习实践证书，并出具实践情况说明，作为学生综合素质评价与就业推荐参考；</t>
    </r>
    <r>
      <rPr>
        <sz val="11"/>
        <color rgb="FF000000"/>
        <rFont val="宋体"/>
        <charset val="134"/>
        <scheme val="minor"/>
      </rPr>
      <t xml:space="preserve">
</t>
    </r>
    <r>
      <rPr>
        <sz val="11"/>
        <color rgb="FF000000"/>
        <rFont val="宋体"/>
        <charset val="134"/>
        <scheme val="minor"/>
      </rPr>
      <t>2.对调研中提出的优秀建议或创新提案，经公司技术评审认可、被实际采用并产生明显效益的，可申请专项奖励资助；</t>
    </r>
    <r>
      <rPr>
        <sz val="11"/>
        <color rgb="FF000000"/>
        <rFont val="宋体"/>
        <charset val="134"/>
        <scheme val="minor"/>
      </rPr>
      <t xml:space="preserve">
</t>
    </r>
    <r>
      <rPr>
        <sz val="11"/>
        <color rgb="FF000000"/>
        <rFont val="宋体"/>
        <charset val="134"/>
        <scheme val="minor"/>
      </rPr>
      <t>3.实践表现优秀、成果突出的个人，可优先纳入公司实习生储备库，并在后续校招中优先提供实习与就业岗位推荐。</t>
    </r>
  </si>
  <si>
    <r>
      <rPr>
        <sz val="11"/>
        <color rgb="FF000000"/>
        <rFont val="宋体"/>
        <charset val="134"/>
        <scheme val="minor"/>
      </rPr>
      <t>桐城国轩电池技术有限公司是国轩高科在国内最大的量产锂离子电池基地，占地1600余亩，员工3000余人，设计年产能40GWh，2025年产值达90亿元。公司核心业务为国内外知名新能源车企配套动力电池，目前正新建全球最大的半固态电池量产线。</t>
    </r>
    <r>
      <rPr>
        <sz val="11"/>
        <color rgb="FF000000"/>
        <rFont val="宋体"/>
        <charset val="134"/>
        <scheme val="minor"/>
      </rPr>
      <t xml:space="preserve">
</t>
    </r>
    <r>
      <rPr>
        <sz val="11"/>
        <color rgb="FF000000"/>
        <rFont val="宋体"/>
        <charset val="134"/>
        <scheme val="minor"/>
      </rPr>
      <t>作为国内锂电制造龙头企业，公司产线已升级至第六代智能制造平台，集成智慧物流、人工智能机械臂与自适应夹爪、机器视觉在线检测、AI智能筛选等先进装备，具有丰富的机械设计与智能制造应用场景。公司建有工程研究院，拥有博士10名、硕士50余名，下设设备部、工艺部、IT部、技术开发部等。先后获评国家高新技术企业、国家级绿色工厂、安徽省博士后科研工作站等资质与平台。</t>
    </r>
  </si>
  <si>
    <t>盛传超</t>
  </si>
  <si>
    <t>shengchuanchao@gotion.com.cn</t>
  </si>
  <si>
    <t>桐城市天地泰农业科技有限公司</t>
  </si>
  <si>
    <t>锌育英才地，智惠富农路——桐城富锌产业可持续发展实践</t>
  </si>
  <si>
    <t>“锌”既农作物生长必需的微量元素，也是人类赖以生存的生命元素。锌还与大脑发育和智力有关，被成为“智慧元素”、“生命的火光”。2018年，安徽省桐城市委市政府统计了桐城籍20位院士均在土壤锌含量高的地区出生和成长，同时制定了富锌产业发展规划，并有了良好地发展。但随着土壤锌元素不断被农作物带走，农作物的锌含量难以得到可持续保障，根据农业“养分归还学说”原理，“外援锌”的形态和补充方式就成为了富锌产业的瓶颈。在国家农业成果转化资金等项目资助下，化学与化工学院新型肥料研究所开发出“富锌液体肥料”，可以通过滴灌、叶面喷施、茎秆注射等多种方式为农作物提供营养，助力富锌产业可持续发展。</t>
  </si>
  <si>
    <t>2026.07-2026.08</t>
  </si>
  <si>
    <t>安徽省安庆市桐城县</t>
  </si>
  <si>
    <r>
      <rPr>
        <sz val="11"/>
        <color rgb="FF000000"/>
        <rFont val="宋体"/>
        <charset val="134"/>
        <scheme val="minor"/>
      </rPr>
      <t>高分子材料与工程专业1人</t>
    </r>
    <r>
      <rPr>
        <sz val="11"/>
        <color rgb="FF000000"/>
        <rFont val="宋体"/>
        <charset val="134"/>
        <scheme val="minor"/>
      </rPr>
      <t xml:space="preserve">
</t>
    </r>
    <r>
      <rPr>
        <sz val="11"/>
        <color rgb="FF000000"/>
        <rFont val="宋体"/>
        <charset val="134"/>
        <scheme val="minor"/>
      </rPr>
      <t>化学工程与工艺专业2人</t>
    </r>
    <r>
      <rPr>
        <sz val="11"/>
        <color rgb="FF000000"/>
        <rFont val="宋体"/>
        <charset val="134"/>
        <scheme val="minor"/>
      </rPr>
      <t xml:space="preserve">
</t>
    </r>
    <r>
      <rPr>
        <sz val="11"/>
        <color rgb="FF000000"/>
        <rFont val="宋体"/>
        <charset val="134"/>
        <scheme val="minor"/>
      </rPr>
      <t>应用化学专业3人</t>
    </r>
    <r>
      <rPr>
        <sz val="11"/>
        <color rgb="FF000000"/>
        <rFont val="宋体"/>
        <charset val="134"/>
        <scheme val="minor"/>
      </rPr>
      <t xml:space="preserve">
</t>
    </r>
    <r>
      <rPr>
        <sz val="11"/>
        <color rgb="FF000000"/>
        <rFont val="宋体"/>
        <charset val="134"/>
        <scheme val="minor"/>
      </rPr>
      <t>化学专业2人</t>
    </r>
  </si>
  <si>
    <r>
      <rPr>
        <sz val="11"/>
        <color rgb="FF000000"/>
        <rFont val="宋体"/>
        <charset val="134"/>
        <scheme val="minor"/>
      </rPr>
      <t>1.产业调研目标：深入调研桐城富锌种养产业现状，摸清富锌农产品培育、加工、产销全链条实情，梳理产业发展现存短板与资源优势。</t>
    </r>
    <r>
      <rPr>
        <sz val="11"/>
        <color rgb="FF000000"/>
        <rFont val="宋体"/>
        <charset val="134"/>
        <scheme val="minor"/>
      </rPr>
      <t xml:space="preserve">
</t>
    </r>
    <r>
      <rPr>
        <sz val="11"/>
        <color rgb="FF000000"/>
        <rFont val="宋体"/>
        <charset val="134"/>
        <scheme val="minor"/>
      </rPr>
      <t>2.技术赋能目标：普及富锌种养科学技术与品质管控方法，优化富锌作物培育模式，助力提升农产品锌含量与产品品质，夯实产业发展根基。</t>
    </r>
    <r>
      <rPr>
        <sz val="11"/>
        <color rgb="FF000000"/>
        <rFont val="宋体"/>
        <charset val="134"/>
        <scheme val="minor"/>
      </rPr>
      <t xml:space="preserve">
</t>
    </r>
    <r>
      <rPr>
        <sz val="11"/>
        <color rgb="FF000000"/>
        <rFont val="宋体"/>
        <charset val="134"/>
        <scheme val="minor"/>
      </rPr>
      <t>3.助农振兴目标：挖掘富锌产业增收潜力，探索品牌打造与销路拓展路径，推动特色富锌产业长效发展，以特色产业带动农户增收、助力乡村振兴。</t>
    </r>
  </si>
  <si>
    <r>
      <rPr>
        <sz val="11"/>
        <color rgb="FF000000"/>
        <rFont val="宋体"/>
        <charset val="134"/>
        <scheme val="minor"/>
      </rPr>
      <t>1.围绕“智慧液体锌肥与作物锌含量提升”主题，提交不少于3000字的调研报告1份。</t>
    </r>
    <r>
      <rPr>
        <sz val="11"/>
        <color rgb="FF000000"/>
        <rFont val="宋体"/>
        <charset val="134"/>
        <scheme val="minor"/>
      </rPr>
      <t xml:space="preserve">
</t>
    </r>
    <r>
      <rPr>
        <sz val="11"/>
        <color rgb="FF000000"/>
        <rFont val="宋体"/>
        <charset val="134"/>
        <scheme val="minor"/>
      </rPr>
      <t>2.结合选题提出针对桐城富锌农业发展的合理化建议（含施肥方案优化建议）。</t>
    </r>
    <r>
      <rPr>
        <sz val="11"/>
        <color rgb="FF000000"/>
        <rFont val="宋体"/>
        <charset val="134"/>
        <scheme val="minor"/>
      </rPr>
      <t xml:space="preserve">
</t>
    </r>
    <r>
      <rPr>
        <sz val="11"/>
        <color rgb="FF000000"/>
        <rFont val="宋体"/>
        <charset val="134"/>
        <scheme val="minor"/>
      </rPr>
      <t>3.附支撑材料：土壤/作物锌含量数据、访谈记录、活动照片等。</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</si>
  <si>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1.提供实践期间交通,住宿，餐饮及安全保障；</t>
    </r>
    <r>
      <rPr>
        <sz val="11"/>
        <color rgb="FF000000"/>
        <rFont val="宋体"/>
        <charset val="134"/>
        <scheme val="minor"/>
      </rPr>
      <t xml:space="preserve">
</t>
    </r>
    <r>
      <rPr>
        <sz val="11"/>
        <color rgb="FF000000"/>
        <rFont val="宋体"/>
        <charset val="134"/>
        <scheme val="minor"/>
      </rPr>
      <t>2.提供实践期间专用记录手册、工作服装，以及土壤/作物锌含量检测所需要的基础设备耗材保障；</t>
    </r>
    <r>
      <rPr>
        <sz val="11"/>
        <color rgb="FF000000"/>
        <rFont val="宋体"/>
        <charset val="134"/>
        <scheme val="minor"/>
      </rPr>
      <t xml:space="preserve">
</t>
    </r>
    <r>
      <rPr>
        <sz val="11"/>
        <color rgb="FF000000"/>
        <rFont val="宋体"/>
        <charset val="134"/>
        <scheme val="minor"/>
      </rPr>
      <t>3.实践期间配备项目专员与相关种植合作社进行沟通协调，安排专人进行实践期间的跟踪拍摄，制作项目成果宣传视频和文献；</t>
    </r>
    <r>
      <rPr>
        <sz val="11"/>
        <color rgb="FF000000"/>
        <rFont val="宋体"/>
        <charset val="134"/>
        <scheme val="minor"/>
      </rPr>
      <t xml:space="preserve">
</t>
    </r>
    <r>
      <rPr>
        <sz val="11"/>
        <color rgb="FF000000"/>
        <rFont val="宋体"/>
        <charset val="134"/>
        <scheme val="minor"/>
      </rPr>
      <t>4.提供相关专业技术支持和专业人员指导；</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1.提供实践证书，出具实践情况说明；</t>
    </r>
    <r>
      <rPr>
        <sz val="11"/>
        <color rgb="FF000000"/>
        <rFont val="宋体"/>
        <charset val="134"/>
        <scheme val="minor"/>
      </rPr>
      <t xml:space="preserve">
</t>
    </r>
    <r>
      <rPr>
        <sz val="11"/>
        <color rgb="FF000000"/>
        <rFont val="宋体"/>
        <charset val="134"/>
        <scheme val="minor"/>
      </rPr>
      <t>2.项目成果转化成大创、互联网+、挑战杯的竞赛基础</t>
    </r>
  </si>
  <si>
    <r>
      <rPr>
        <sz val="11"/>
        <color rgb="FF000000"/>
        <rFont val="宋体"/>
        <charset val="134"/>
        <scheme val="minor"/>
      </rPr>
      <t>安徽省桐城市天地泰农业科技有限公司2011年成立于桐城龙腾街道蒋山村,流转土地9000亩，总资产2600万元，年产粮食3100余吨，年销售收入3000万元。主营双季稻、稻油轮作种植，兼顾农机服务、粮食加工与农产品产销，建有智能化育秧工厂及全套农机、烘干仓储设备。</t>
    </r>
    <r>
      <rPr>
        <sz val="11"/>
        <color rgb="FF000000"/>
        <rFont val="宋体"/>
        <charset val="134"/>
        <scheme val="minor"/>
      </rPr>
      <t xml:space="preserve">
</t>
    </r>
    <r>
      <rPr>
        <sz val="11"/>
        <color rgb="FF000000"/>
        <rFont val="宋体"/>
        <charset val="134"/>
        <scheme val="minor"/>
      </rPr>
      <t>自2014年起，该公司多次获得安徽省获评省级农业种植、农机合作社示范社，安庆市农业产业化龙头企业、“双强六好”非公企业党组织、市十佳新型农业经营主体的表彰，其中鲍峰总经理获得全省粮食生产先进个人、省百佳新型职业农民等多项省级荣誉。天地泰农业科技有限公司与中国水稻研究所共建试验基地及博士后科研工作站，集聚农业科研资源；推行党建引领、订单农业、数字智慧种植模式，全程机械化作业，具备良种试验、农技示范、托管服务全链条能力，辐射带动农户增收，引领现代农业发展。</t>
    </r>
  </si>
  <si>
    <t>鲍峰</t>
  </si>
  <si>
    <t>3223173851@qq.com</t>
  </si>
  <si>
    <t>中国建筑材料工业地质勘查中心安徽总队</t>
  </si>
  <si>
    <t>以地质精神践行工业报国理念的实践路径研究</t>
  </si>
  <si>
    <t>本选题由中国建筑材料工业地质勘查中心安徽总队发起，紧扣地质学科特色与工业报国精神弘扬，组织学生团队实地调研总队地质勘查等实践项目，访谈资深地质工作者，梳理总队在深耕安徽、找矿护矿中的工业报国实践经验，挖掘地质工作者坚守岗位、爱国奉献的奋斗事迹，调研地质学科与工业报国理念的融合路径，为青年学生立足专业践行工业报国使命提供实践参考，助力校企协同育人。</t>
  </si>
  <si>
    <t>合肥市及周边</t>
  </si>
  <si>
    <t>地质类及相关专业6-8人</t>
  </si>
  <si>
    <r>
      <rPr>
        <sz val="11"/>
        <color rgb="FF000000"/>
        <rFont val="宋体"/>
        <charset val="134"/>
        <scheme val="minor"/>
      </rPr>
      <t>1、完成对总队项目进行实地调研；</t>
    </r>
    <r>
      <rPr>
        <sz val="11"/>
        <color rgb="FF000000"/>
        <rFont val="宋体"/>
        <charset val="134"/>
        <scheme val="minor"/>
      </rPr>
      <t xml:space="preserve">
</t>
    </r>
    <r>
      <rPr>
        <sz val="11"/>
        <color rgb="FF000000"/>
        <rFont val="宋体"/>
        <charset val="134"/>
        <scheme val="minor"/>
      </rPr>
      <t>2、深度访谈不少于6位一线地质工作者（涵盖老、中、青三代），整理形成代表性奋斗事迹案例。</t>
    </r>
    <r>
      <rPr>
        <sz val="11"/>
        <color rgb="FF000000"/>
        <rFont val="宋体"/>
        <charset val="134"/>
        <scheme val="minor"/>
      </rPr>
      <t xml:space="preserve">
</t>
    </r>
    <r>
      <rPr>
        <sz val="11"/>
        <color rgb="FF000000"/>
        <rFont val="宋体"/>
        <charset val="134"/>
        <scheme val="minor"/>
      </rPr>
      <t>3、基于调研数据，归纳出地质工作服务工业报国典型实践路径，形成调研分析报告。</t>
    </r>
  </si>
  <si>
    <r>
      <rPr>
        <sz val="11"/>
        <color rgb="FF000000"/>
        <rFont val="宋体"/>
        <charset val="134"/>
        <scheme val="minor"/>
      </rPr>
      <t>1、提交1份完整的调研报告。</t>
    </r>
    <r>
      <rPr>
        <sz val="11"/>
        <color rgb="FF000000"/>
        <rFont val="宋体"/>
        <charset val="134"/>
        <scheme val="minor"/>
      </rPr>
      <t xml:space="preserve">
</t>
    </r>
    <r>
      <rPr>
        <sz val="11"/>
        <color rgb="FF000000"/>
        <rFont val="宋体"/>
        <charset val="134"/>
        <scheme val="minor"/>
      </rPr>
      <t>2、提交1部调研视频作品，时长5~8分钟。</t>
    </r>
    <r>
      <rPr>
        <sz val="11"/>
        <color rgb="FF000000"/>
        <rFont val="宋体"/>
        <charset val="134"/>
        <scheme val="minor"/>
      </rPr>
      <t xml:space="preserve">
</t>
    </r>
    <r>
      <rPr>
        <sz val="11"/>
        <color rgb="FF000000"/>
        <rFont val="宋体"/>
        <charset val="134"/>
        <scheme val="minor"/>
      </rPr>
      <t>3、开展工业报国精神宣讲不少与5场。</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</si>
  <si>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1、总队将安排专人对接，提供实践场地、资料及调研方向指引；</t>
    </r>
    <r>
      <rPr>
        <sz val="11"/>
        <color rgb="FF000000"/>
        <rFont val="宋体"/>
        <charset val="134"/>
        <scheme val="minor"/>
      </rPr>
      <t xml:space="preserve">
</t>
    </r>
    <r>
      <rPr>
        <sz val="11"/>
        <color rgb="FF000000"/>
        <rFont val="宋体"/>
        <charset val="134"/>
        <scheme val="minor"/>
      </rPr>
      <t>2、协调调研、访谈相关事宜，对接校内指导老师，协同推进调研活动有序开展。</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1、对调研成果优秀的团队，总队出具实践证明；</t>
    </r>
    <r>
      <rPr>
        <sz val="11"/>
        <color rgb="FF000000"/>
        <rFont val="宋体"/>
        <charset val="134"/>
        <scheme val="minor"/>
      </rPr>
      <t xml:space="preserve">
</t>
    </r>
    <r>
      <rPr>
        <sz val="11"/>
        <color rgb="FF000000"/>
        <rFont val="宋体"/>
        <charset val="134"/>
        <scheme val="minor"/>
      </rPr>
      <t>2、优秀视频作品将在总队官方平台展示，为团队提供成果推广渠道。</t>
    </r>
  </si>
  <si>
    <t>中国建筑材料工业地质勘查中心安徽总队为世界500强中国建材集团旗下三级独立运营的事业单位，由中国建材集团二级单位中国建筑材料工业地质勘查中心直接管理。建队50多年来，安徽总队开展资源地质勘查、工程勘察、测绘、物探、地质灾害、分析测试等各类项目12200多项，提交相关成果（报告）12200余份。累计探明水泥原料矿近85亿吨、石膏矿6.6亿吨、饰面石材矿8亿立方米、方解石矿2亿吨、瓷石和高岭土矿近1亿吨、玻璃用石英岩矿近10亿吨、钨钼银矿5.1万吨等，勘查涉及40多个矿种，提交大中型以上矿产地300余处，大型以上矿山40多处。安徽总队先后获得省部级“优秀地质找矿项目”、“科学技术进步奖（优秀勘查成果奖、优秀找矿成果奖）”、厅局级“优秀工程奖”、“科技进步奖”、“地质找矿奖”、行业协会“优秀工程勘察奖”、“优秀工程勘察设计奖”等奖项共计96项，其中省部级奖项52项（一等奖3项、二等奖25项、三等奖24项）、厅局级奖项22项、各级协会奖项24项。</t>
  </si>
  <si>
    <t>王康</t>
  </si>
  <si>
    <t>644048842@qq.com</t>
  </si>
  <si>
    <t>纪委办公室、监察处</t>
  </si>
  <si>
    <t>校内单位</t>
  </si>
  <si>
    <t>“青廉行、青廉说、青廉悟”——赋能高校廉洁文化育人实践</t>
  </si>
  <si>
    <t>本选题仅仅围绕新时代高校廉洁文化建设三年行动规划要求，依托重要时间节点，组织师生走进廉洁场馆、教育基地、历史遗迹、名人故里、主题景观等场所，通过沉浸式、体验式、参与式的现场教学，并将相关成果以“廉洁实践课”的纪实视频和工作案例的形式固化下来，使之成为推动廉洁教育从被动灌输向主动内化、从认知认同向行动自觉转变的鲜活教材，为纵深推进全面从严治党、营造风清气正的校园环境与社会风尚注入青春动能。</t>
  </si>
  <si>
    <t>可自行设计路线</t>
  </si>
  <si>
    <t>不限</t>
  </si>
  <si>
    <t>组建若干支实践团队，建议前往具有深厚历史文化和时代内涵的各类廉洁文化场所，挖掘中华优秀传统文化、革命文化和社会主义先进文化中的廉洁元素，进行创造性转化、创新性发展。</t>
  </si>
  <si>
    <r>
      <rPr>
        <sz val="11"/>
        <color rgb="FF000000"/>
        <rFont val="宋体"/>
        <charset val="134"/>
        <scheme val="minor"/>
      </rPr>
      <t>1.围绕“青廉行、青廉说、青廉悟”——赋能高校廉洁文化育人实践”主题，提交1个工作案例；</t>
    </r>
    <r>
      <rPr>
        <sz val="11"/>
        <color rgb="FF000000"/>
        <rFont val="宋体"/>
        <charset val="134"/>
        <scheme val="minor"/>
      </rPr>
      <t xml:space="preserve">
</t>
    </r>
    <r>
      <rPr>
        <sz val="11"/>
        <color rgb="FF000000"/>
        <rFont val="宋体"/>
        <charset val="134"/>
        <scheme val="minor"/>
      </rPr>
      <t>2.拍摄并制作1部纪实类视频作品。</t>
    </r>
  </si>
  <si>
    <t>成果择优推荐上报参加全国高校廉洁教育系列活动</t>
  </si>
  <si>
    <t>闫志伟</t>
  </si>
  <si>
    <t>827410698@qq.com</t>
  </si>
  <si>
    <t>合肥工业大学食品与生物工程学院</t>
  </si>
  <si>
    <t>红色健康乡村行：血红素肽铁中国补铁方案助力基层贫血防控</t>
  </si>
  <si>
    <t>为深入贯彻落实国家乡村振兴战略与健康中国建设相关工作部署，聚焦乡村医疗卫生健康短板和农村居民营养健康薄弱环节，依托畜禽血液高值化资源化利用核心科研技术，以自主研发血红素肽铁功能性补铁产品为核心抓手，组织青年学生深入乡村基层开展专项三下乡社会实践活动。本次实践坚持科技助农、健康惠民、产业兴农三位一体工作思路，把食品科学科研成果与乡村民生健康需求精准对接，重点针对农村留守妇女、孕产妇、学龄前儿童、老年群体缺铁性贫血高发问题，开展实地调研、健康筛查、科普宣讲、公益帮扶和产业对接系列工作，切实以青年专业力量筑牢乡村健康防护底线，盘活乡村畜禽养殖副产物资源，实现乡村健康振兴与特色产业增收双向赋能。</t>
  </si>
  <si>
    <t>2026年7月27日-8月3日</t>
  </si>
  <si>
    <t>贵州省黔东南苗族侗族自治州丹寨县、剑河县</t>
  </si>
  <si>
    <t>不限专业8人</t>
  </si>
  <si>
    <r>
      <rPr>
        <sz val="11"/>
        <color rgb="FF000000"/>
        <rFont val="宋体"/>
        <charset val="134"/>
        <scheme val="minor"/>
      </rPr>
      <t>1.完成乡村重点人群贫血现状实地摸排调研。深入走访实践地行政村，系统摸排当地常住居民饮食膳食结构、日常营养摄入情况、贫血患病基础现状以及群众科学补铁健康认知水平，精准统计不同年龄、不同性别群体贫血发病基础数据；</t>
    </r>
    <r>
      <rPr>
        <sz val="11"/>
        <color rgb="FF000000"/>
        <rFont val="宋体"/>
        <charset val="134"/>
        <scheme val="minor"/>
      </rPr>
      <t xml:space="preserve">
</t>
    </r>
    <r>
      <rPr>
        <sz val="11"/>
        <color rgb="FF000000"/>
        <rFont val="宋体"/>
        <charset val="134"/>
        <scheme val="minor"/>
      </rPr>
      <t>2.开展乡村公益贫血健康筛查与个性化健康帮扶。面向农村育龄妇女、孕期哺乳期女性、留守儿童、留守老人等贫血高危重点人群，开展免费血红蛋白快速检测筛查服务，为筛查对象建立简易乡村居民健康帮扶档案，针对不同贫血程度人群定制科学膳食补铁和健康生活指导方案；</t>
    </r>
    <r>
      <rPr>
        <sz val="11"/>
        <color rgb="FF000000"/>
        <rFont val="宋体"/>
        <charset val="134"/>
        <scheme val="minor"/>
      </rPr>
      <t xml:space="preserve">
</t>
    </r>
    <r>
      <rPr>
        <sz val="11"/>
        <color rgb="FF000000"/>
        <rFont val="宋体"/>
        <charset val="134"/>
        <scheme val="minor"/>
      </rPr>
      <t>3.开展血红素肽铁科学补铁健康科普专项宣讲。面向乡村群众、乡村小学学生及基层医务工作者，常态化开展缺铁性贫血危害、错误补铁误区、科学高效补铁知识专题科普，重点讲解畜禽血提取血红素肽铁小分子易吸收、温和护肠胃、补铁效果好、适合全年龄段人群食用的核心优势；</t>
    </r>
    <r>
      <rPr>
        <sz val="11"/>
        <color rgb="FF000000"/>
        <rFont val="宋体"/>
        <charset val="134"/>
        <scheme val="minor"/>
      </rPr>
      <t xml:space="preserve">
</t>
    </r>
    <r>
      <rPr>
        <sz val="11"/>
        <color rgb="FF000000"/>
        <rFont val="宋体"/>
        <charset val="134"/>
        <scheme val="minor"/>
      </rPr>
      <t>4.推动乡村畜禽血资源化高值化产业对接联动。实地走访当地畜禽养殖合作社、基层屠宰加工点位，调研乡村畜禽血液副产物常规处理处置现状，普及畜禽血加工提取血红素肽铁的环保价值、经济价值和产业价值。</t>
    </r>
  </si>
  <si>
    <r>
      <rPr>
        <sz val="11"/>
        <color rgb="FF000000"/>
        <rFont val="宋体"/>
        <charset val="134"/>
        <scheme val="minor"/>
      </rPr>
      <t>1.一份主报告：《红色老区与基层社区贫血防控及大健康食品产业调研报告》；</t>
    </r>
    <r>
      <rPr>
        <sz val="11"/>
        <color rgb="FF000000"/>
        <rFont val="宋体"/>
        <charset val="134"/>
        <scheme val="minor"/>
      </rPr>
      <t xml:space="preserve">
</t>
    </r>
    <r>
      <rPr>
        <sz val="11"/>
        <color rgb="FF000000"/>
        <rFont val="宋体"/>
        <charset val="134"/>
        <scheme val="minor"/>
      </rPr>
      <t>2.两本科普手册：《农村与社区科学补气血补铁手册》《老年人保健品防骗与营养健康指南》；</t>
    </r>
    <r>
      <rPr>
        <sz val="11"/>
        <color rgb="FF000000"/>
        <rFont val="宋体"/>
        <charset val="134"/>
        <scheme val="minor"/>
      </rPr>
      <t xml:space="preserve">
</t>
    </r>
    <r>
      <rPr>
        <sz val="11"/>
        <color rgb="FF000000"/>
        <rFont val="宋体"/>
        <charset val="134"/>
        <scheme val="minor"/>
      </rPr>
      <t>3.三类课程包：儿童营养课堂、老人防骗课堂、血红素肽铁技术分辨课堂；</t>
    </r>
    <r>
      <rPr>
        <sz val="11"/>
        <color rgb="FF000000"/>
        <rFont val="宋体"/>
        <charset val="134"/>
        <scheme val="minor"/>
      </rPr>
      <t xml:space="preserve">
</t>
    </r>
    <r>
      <rPr>
        <sz val="11"/>
        <color rgb="FF000000"/>
        <rFont val="宋体"/>
        <charset val="134"/>
        <scheme val="minor"/>
      </rPr>
      <t>4.四类实践阵地：社区健康小屋、养老院健康角、乡村党群服务中心、学校营养课堂；</t>
    </r>
    <r>
      <rPr>
        <sz val="11"/>
        <color rgb="FF000000"/>
        <rFont val="宋体"/>
        <charset val="134"/>
        <scheme val="minor"/>
      </rPr>
      <t xml:space="preserve">
</t>
    </r>
    <r>
      <rPr>
        <sz val="11"/>
        <color rgb="FF000000"/>
        <rFont val="宋体"/>
        <charset val="134"/>
        <scheme val="minor"/>
      </rPr>
      <t>5.五类比赛素材：红色故事、人物访谈、数据图表、实践视频、产业调研案例；</t>
    </r>
    <r>
      <rPr>
        <sz val="11"/>
        <color rgb="FF000000"/>
        <rFont val="宋体"/>
        <charset val="134"/>
        <scheme val="minor"/>
      </rPr>
      <t xml:space="preserve">
</t>
    </r>
    <r>
      <rPr>
        <sz val="11"/>
        <color rgb="FF000000"/>
        <rFont val="宋体"/>
        <charset val="134"/>
        <scheme val="minor"/>
      </rPr>
      <t>6.一套红旅项目材料：项目计划书、路演PPT、宣传视频脚本、社会价值证明和可持续运营方案。</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</si>
  <si>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1.提供实践期间交通及餐饮保障；</t>
    </r>
    <r>
      <rPr>
        <sz val="11"/>
        <color rgb="FF000000"/>
        <rFont val="宋体"/>
        <charset val="134"/>
        <scheme val="minor"/>
      </rPr>
      <t xml:space="preserve">
</t>
    </r>
    <r>
      <rPr>
        <sz val="11"/>
        <color rgb="FF000000"/>
        <rFont val="宋体"/>
        <charset val="134"/>
        <scheme val="minor"/>
      </rPr>
      <t>2.提供实践期间记录手册、服装保障；</t>
    </r>
    <r>
      <rPr>
        <sz val="11"/>
        <color rgb="FF000000"/>
        <rFont val="宋体"/>
        <charset val="134"/>
        <scheme val="minor"/>
      </rPr>
      <t xml:space="preserve">
</t>
    </r>
    <r>
      <rPr>
        <sz val="11"/>
        <color rgb="FF000000"/>
        <rFont val="宋体"/>
        <charset val="134"/>
        <scheme val="minor"/>
      </rPr>
      <t>3.实践期间配备项目专员与相关单位进行沟通协调，安排摄影摄像工作人员进行实践期间的跟踪拍摄等；</t>
    </r>
    <r>
      <rPr>
        <sz val="11"/>
        <color rgb="FF000000"/>
        <rFont val="宋体"/>
        <charset val="134"/>
        <scheme val="minor"/>
      </rPr>
      <t xml:space="preserve">
</t>
    </r>
    <r>
      <rPr>
        <sz val="11"/>
        <color rgb="FF000000"/>
        <rFont val="宋体"/>
        <charset val="134"/>
        <scheme val="minor"/>
      </rPr>
      <t>4.实践期间可为实践团队提供志愿者补贴；</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成果突出可优先进入团队挑战杯、国创赛等赛事。</t>
    </r>
  </si>
  <si>
    <t>食品与生物工程学院“肉品绿色制造与品质调控创新团队”是安徽青年五四奖章集体。团队成员25人，其中国家级人才5人、安徽省级人才7人。先后承担国家重点研发计划项目2项（其中预制菜专项1项），国家重点研发计划课题7项、国家自然基金等项目16项、省部级课题和企业委托45项、安徽省质量基础设施标准化专项1项（《肉类预制菜肴冷链物流关键技术研究及标准体系建立》），编制了《安徽省预制菜产业发展规划（2023—2025）》等规划4本，发表论文300多篇，主编或参编著作5部，获授权国家、国际发明专利共64件，牵头/参与制定国家/行业标准30余项，团队牵头完成的预制菜相关研究成果先后获省部级科技进步一等奖3项。</t>
  </si>
  <si>
    <t>周辉</t>
  </si>
  <si>
    <r>
      <rPr>
        <sz val="11"/>
        <color rgb="FF000000"/>
        <rFont val="宋体"/>
        <charset val="134"/>
        <scheme val="minor"/>
      </rPr>
      <t>13913996718</t>
    </r>
    <r>
      <rPr>
        <sz val="11"/>
        <color rgb="FF000000"/>
        <rFont val="宋体"/>
        <charset val="134"/>
        <scheme val="minor"/>
      </rPr>
      <t xml:space="preserve">
</t>
    </r>
    <r>
      <rPr>
        <sz val="11"/>
        <color rgb="FF000000"/>
        <rFont val="宋体"/>
        <charset val="134"/>
        <scheme val="minor"/>
      </rPr>
      <t>15155051985</t>
    </r>
  </si>
  <si>
    <t>zhouhui@hfut.edu.cn</t>
  </si>
  <si>
    <t>合肥工业大学能源化工系</t>
  </si>
  <si>
    <t>“寻访红色皖南”专项实践</t>
  </si>
  <si>
    <t>中国式现代化建设离不开红色文化传承与乡村红色振兴发展。泾县云岭镇是知名红色革命老区，被誉为“新四军摇篮”，拥有新四军军部旧址等核心红色资源，获评全国重点文保单位、全国爱国主义教育及红色旅游经典景区，红色底蕴深厚、示范优势突出。本团队以“寻访红色皖南”为主题，赴云岭镇开展三下乡实践。团队通过实地走访红色旧址、调研红色文旅产业、走访基层部门与文旅机构，收集一手调研资料。本次实践聚焦红色文化保护、传承与活化利用，探究红色资源赋能乡村振兴的路径。旨在挖掘皖南红色精神内核，梳理当地红色产业发展现状，为红色文旅升级、红色文化育人、老区高质量发展提供切实可行的参考建议。</t>
  </si>
  <si>
    <t>2026年7月13日-7月15日</t>
  </si>
  <si>
    <t>安徽省宣城市泾县云岭镇</t>
  </si>
  <si>
    <r>
      <rPr>
        <sz val="11"/>
        <color rgb="FF000000"/>
        <rFont val="宋体"/>
        <charset val="134"/>
        <scheme val="minor"/>
      </rPr>
      <t>1.组建1支实践团队通过实地走访、人物访谈、实地研学等形式，深入了解泾县云岭镇红色历史文化、红色文旅产业、革命旧址保护与红色研学发展现状，学习铁军精神与皖南红色革命事迹。</t>
    </r>
    <r>
      <rPr>
        <sz val="11"/>
        <color rgb="FF000000"/>
        <rFont val="宋体"/>
        <charset val="134"/>
        <scheme val="minor"/>
      </rPr>
      <t xml:space="preserve">
</t>
    </r>
    <r>
      <rPr>
        <sz val="11"/>
        <color rgb="FF000000"/>
        <rFont val="宋体"/>
        <charset val="134"/>
        <scheme val="minor"/>
      </rPr>
      <t>​</t>
    </r>
    <r>
      <rPr>
        <sz val="11"/>
        <color rgb="FF000000"/>
        <rFont val="宋体"/>
        <charset val="134"/>
        <scheme val="minor"/>
      </rPr>
      <t xml:space="preserve">
</t>
    </r>
    <r>
      <rPr>
        <sz val="11"/>
        <color rgb="FF000000"/>
        <rFont val="宋体"/>
        <charset val="134"/>
        <scheme val="minor"/>
      </rPr>
      <t>2.</t>
    </r>
    <r>
      <rPr>
        <sz val="11"/>
        <color rgb="FF000000"/>
        <rFont val="宋体"/>
        <charset val="134"/>
        <scheme val="minor"/>
      </rPr>
      <t xml:space="preserve"> </t>
    </r>
    <r>
      <rPr>
        <sz val="11"/>
        <color rgb="FF000000"/>
        <rFont val="宋体"/>
        <charset val="134"/>
        <scheme val="minor"/>
      </rPr>
      <t>挖掘本土红色资源发展痛点，结合专业知识探索红色文化传承、红色品牌打造与乡村融合发展新路径，以青年力量赋能革命老区高质量发展。</t>
    </r>
    <r>
      <rPr>
        <sz val="11"/>
        <color rgb="FF000000"/>
        <rFont val="宋体"/>
        <charset val="134"/>
        <scheme val="minor"/>
      </rPr>
      <t xml:space="preserve">
</t>
    </r>
    <r>
      <rPr>
        <sz val="11"/>
        <color rgb="FF000000"/>
        <rFont val="宋体"/>
        <charset val="134"/>
        <scheme val="minor"/>
      </rPr>
      <t>​</t>
    </r>
    <r>
      <rPr>
        <sz val="11"/>
        <color rgb="FF000000"/>
        <rFont val="宋体"/>
        <charset val="134"/>
        <scheme val="minor"/>
      </rPr>
      <t xml:space="preserve">
</t>
    </r>
    <r>
      <rPr>
        <sz val="11"/>
        <color rgb="FF000000"/>
        <rFont val="宋体"/>
        <charset val="134"/>
        <scheme val="minor"/>
      </rPr>
      <t>3.</t>
    </r>
    <r>
      <rPr>
        <sz val="11"/>
        <color rgb="FF000000"/>
        <rFont val="宋体"/>
        <charset val="134"/>
        <scheme val="minor"/>
      </rPr>
      <t xml:space="preserve"> </t>
    </r>
    <r>
      <rPr>
        <sz val="11"/>
        <color rgb="FF000000"/>
        <rFont val="宋体"/>
        <charset val="134"/>
        <scheme val="minor"/>
      </rPr>
      <t>借助新媒体渠道宣传推广云岭红色文化，扩大皖南红色精神影响力，助力红色资源活化利用与乡村全面振兴。</t>
    </r>
  </si>
  <si>
    <t>1.通过实地走访、座谈访谈、沉浸式体验，深入了解泾县云岭镇红色历史文化、红色文旅产业、红色教育基地运营模式、红色资源保护开发与乡村融合发展现状，挖掘新四军红色精神内涵与地方发展特色。2.依托新媒体矩阵宣传皖南红色文化与云岭红色品牌，扩大革命老区影响力，以红色力量助推乡村全面振兴。3.圆满完成各项实践任务，撰写云岭红色发展专项调研报告；收集整理活动影像、纪实素材；制作3-5分钟红色主题宣传短视频并线上发布；按时撰写推送日常活动推文，择优整理精品文稿；4.完成各类人物实地访谈记录；制作实践结项答辩PPT，筹备优秀成果展示；创作红色主题实践文学作品，高质量完成本次三下乡社会实践。</t>
  </si>
  <si>
    <r>
      <rPr>
        <sz val="11"/>
        <color rgb="FF000000"/>
        <rFont val="宋体"/>
        <charset val="134"/>
        <scheme val="minor"/>
      </rPr>
      <t>保障措施：1.提供实践期间交通；</t>
    </r>
    <r>
      <rPr>
        <sz val="11"/>
        <color rgb="FF000000"/>
        <rFont val="宋体"/>
        <charset val="134"/>
        <scheme val="minor"/>
      </rPr>
      <t xml:space="preserve">
</t>
    </r>
    <r>
      <rPr>
        <sz val="11"/>
        <color rgb="FF000000"/>
        <rFont val="宋体"/>
        <charset val="134"/>
        <scheme val="minor"/>
      </rPr>
      <t>2.提供实践期间记录手册、服装保障；</t>
    </r>
    <r>
      <rPr>
        <sz val="11"/>
        <color rgb="FF000000"/>
        <rFont val="宋体"/>
        <charset val="134"/>
        <scheme val="minor"/>
      </rPr>
      <t xml:space="preserve">
</t>
    </r>
    <r>
      <rPr>
        <sz val="11"/>
        <color rgb="FF000000"/>
        <rFont val="宋体"/>
        <charset val="134"/>
        <scheme val="minor"/>
      </rPr>
      <t>3.实践期间配备项目专员与相关单位进行沟通协调，安排摄影摄像工作人员进行实践期间的跟踪拍摄等，制作宣传视频；</t>
    </r>
    <r>
      <rPr>
        <sz val="11"/>
        <color rgb="FF000000"/>
        <rFont val="宋体"/>
        <charset val="134"/>
        <scheme val="minor"/>
      </rPr>
      <t xml:space="preserve">
</t>
    </r>
    <r>
      <rPr>
        <sz val="11"/>
        <color rgb="FF000000"/>
        <rFont val="宋体"/>
        <charset val="134"/>
        <scheme val="minor"/>
      </rPr>
      <t>4.实践期间可为实践团队提供志愿者补贴；</t>
    </r>
    <r>
      <rPr>
        <sz val="11"/>
        <color rgb="FF000000"/>
        <rFont val="宋体"/>
        <charset val="134"/>
        <scheme val="minor"/>
      </rPr>
      <t xml:space="preserve">
</t>
    </r>
    <r>
      <rPr>
        <sz val="11"/>
        <color rgb="FF000000"/>
        <rFont val="宋体"/>
        <charset val="134"/>
        <scheme val="minor"/>
      </rPr>
      <t>奖励措施：1.提供实践证书，出具实践情况说明；</t>
    </r>
    <r>
      <rPr>
        <sz val="11"/>
        <color rgb="FF000000"/>
        <rFont val="宋体"/>
        <charset val="134"/>
        <scheme val="minor"/>
      </rPr>
      <t xml:space="preserve">
</t>
    </r>
  </si>
  <si>
    <t>本次实践以寻访红色皖南，赓续革命薪火为主题，聚焦宣城市泾县云岭镇红色文化传承与红色乡村振兴发展需求，实地走访新四军军部旧址纪念馆、红色革命遗址、乡村基层单位与特色文旅点位，结合红色史料调研、基层座谈交流、红色精神宣讲与实地国情考察，深度挖掘皖南事变、铁军精神等红色文化内核与时代价值。团队立足专业特色，探索“红色文旅+红色研学”融合发展新模式，梳理红色资源开发、红色品牌推广、乡村基础设施建设现存难点，运用数字化技术开展红色文物影像留存、红色IP创新打造，借助新媒体矩阵扩大皖南红色文化影响力。实践团队立足地方发展实际，梳理形成合理化发展建议与实践调研报告，助力红色资源赋能地方经济社会高质量发展。本次实践引导青年扎根基层乡土，在知行合一中锤炼综合本领、厚植家国情怀，打造高校红色育人与地方红色振兴协同发展样板，以青年青春力量赋能革命老区高质量可持续发展。</t>
  </si>
  <si>
    <t>黄学敏</t>
  </si>
  <si>
    <t>18949581662</t>
  </si>
  <si>
    <t>18949581662@qq.com</t>
  </si>
  <si>
    <t>合肥工业大学经济学院</t>
  </si>
  <si>
    <t>校内教师</t>
  </si>
  <si>
    <t>六安马头镇核心生态产品核算与农户感知调查</t>
  </si>
  <si>
    <t>生态产品价值实现是推动乡村绿色发展的核心密码。本实践项目紧扣2026年大学生暑期“三下乡”社会实践“揭榜挂帅”机制，聚焦“马头镇核心生态产品核算与农户感知调查”这一选题。项目由合肥工业大学李影副教授课题组指导，出榜征集优秀青年团队。团队将扎根马头镇，运用计量经济学和环境统计学方法，科学构建定量模型，精准测算马头镇核心生态产品的价值，并实证分析农户对数智技术赋能的微观感知。项目旨在发挥课题组数量经济学科优势，为现代农业的生态效益评估与数字化转型提供坚实的学理实证支撑。</t>
  </si>
  <si>
    <t>六安市</t>
  </si>
  <si>
    <t>国际经济与贸易专业、金融工程专业、数字经济专业，10人</t>
  </si>
  <si>
    <r>
      <rPr>
        <sz val="11"/>
        <color rgb="FF000000"/>
        <rFont val="宋体"/>
        <charset val="134"/>
        <scheme val="minor"/>
      </rPr>
      <t>1.组建1-2支具备较强数理统计、计量经济分析与社会调查能力的优秀调研团队，扎根马头镇一线，通过规范的抽样调查获取扎实、结构化的微观一手数据；</t>
    </r>
    <r>
      <rPr>
        <sz val="11"/>
        <color rgb="FF000000"/>
        <rFont val="宋体"/>
        <charset val="134"/>
        <scheme val="minor"/>
      </rPr>
      <t xml:space="preserve">
</t>
    </r>
    <r>
      <rPr>
        <sz val="11"/>
        <color rgb="FF000000"/>
        <rFont val="宋体"/>
        <charset val="134"/>
        <scheme val="minor"/>
      </rPr>
      <t>2.规范运用环境经济学方法与统计核算技术，构建生态产品价值核算指标体系与数学模型，定量评估生态资产账本，并利用统计软件深度挖掘农户感知度的影响因素；</t>
    </r>
    <r>
      <rPr>
        <sz val="11"/>
        <color rgb="FF000000"/>
        <rFont val="宋体"/>
        <charset val="134"/>
        <scheme val="minor"/>
      </rPr>
      <t xml:space="preserve">
</t>
    </r>
    <r>
      <rPr>
        <sz val="11"/>
        <color rgb="FF000000"/>
        <rFont val="宋体"/>
        <charset val="134"/>
        <scheme val="minor"/>
      </rPr>
      <t>3.基于严谨的实证计量分析结果，撰写具备较高学术价值的研究成果，为六安马头镇生态产品价值化、数智化转型提供量化决策参考。</t>
    </r>
  </si>
  <si>
    <r>
      <rPr>
        <sz val="11"/>
        <color rgb="FF000000"/>
        <rFont val="宋体"/>
        <charset val="134"/>
        <scheme val="minor"/>
      </rPr>
      <t>1.撰写1-2篇微文学作品；</t>
    </r>
    <r>
      <rPr>
        <sz val="11"/>
        <color rgb="FF000000"/>
        <rFont val="宋体"/>
        <charset val="134"/>
        <scheme val="minor"/>
      </rPr>
      <t xml:space="preserve">
</t>
    </r>
    <r>
      <rPr>
        <sz val="11"/>
        <color rgb="FF000000"/>
        <rFont val="宋体"/>
        <charset val="134"/>
        <scheme val="minor"/>
      </rPr>
      <t>2.形成一套科学、可复制的“乡镇核心生态产品价值核算模型与指标数据库”，以及一份基于问卷数据的农户数智化转型感知定量分析调研报告；</t>
    </r>
    <r>
      <rPr>
        <sz val="11"/>
        <color rgb="FF000000"/>
        <rFont val="宋体"/>
        <charset val="134"/>
        <scheme val="minor"/>
      </rPr>
      <t xml:space="preserve">
</t>
    </r>
    <r>
      <rPr>
        <sz val="11"/>
        <color rgb="FF000000"/>
        <rFont val="宋体"/>
        <charset val="134"/>
        <scheme val="minor"/>
      </rPr>
      <t>3.拍摄反映团队田野调查的高清纪实照片集或微视频。</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</si>
  <si>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1.调研期间将提供针对性基本指导，协助调研团队科学运用各类调研方法，规范调研流程、提升调研效率，确保调研工作有序推进、调研数据真实有效；</t>
    </r>
    <r>
      <rPr>
        <sz val="11"/>
        <color rgb="FF000000"/>
        <rFont val="宋体"/>
        <charset val="134"/>
        <scheme val="minor"/>
      </rPr>
      <t xml:space="preserve">
</t>
    </r>
    <r>
      <rPr>
        <sz val="11"/>
        <color rgb="FF000000"/>
        <rFont val="宋体"/>
        <charset val="134"/>
        <scheme val="minor"/>
      </rPr>
      <t>2.配备课题组专业教师担任指导教师，负责与地方政府、非遗传承人进行沟通协调，并协助对接调研场地。</t>
    </r>
  </si>
  <si>
    <t>李影，上海财经大学统计学博士，现任合肥工业大学经济学院副教授、硕士生导师，兼任中国商业统计学会理事。她长期深耕经济统计、财政核算与经济政策评估领域，主持多项省部级课题，并在《中国环境科学》、《城市问题》等期刊发表论文十余篇，具有扎实的社会调查与定量实证研究背景。教学上主讲《统计学》、《社会经济调查问卷设计与实践》等课程，曾获全国大学生市场调查与分析大赛优秀导师、全国高校商业精英挑战赛优秀指导老师等荣誉。其深厚的数理统计根底与丰富的社会调查指导经验，能为团队开展扎根基层的非遗田野调查提供坚实的学术支撑。</t>
  </si>
  <si>
    <t>李影</t>
  </si>
  <si>
    <t>2005800196@hfut.edu.cn</t>
  </si>
  <si>
    <t>数智技术赋能长丰未来农业产业园的应用调研</t>
  </si>
  <si>
    <t>强国必先强农，农稳方能天下安。本实践项目紧扣2026年大学生暑期“三下乡”社会实践“揭榜挂帅”机制，聚焦“数智技术赋能长丰未来农业产业园的应用调研”这一核心选题。项目由合肥工业大学经济学院李影副教授课题组发起并指导，采取“实地测算+问卷访谈”双驱模式，出榜征集优秀青年团队前往长丰未来农业产业园开展扎根式调研。</t>
  </si>
  <si>
    <r>
      <rPr>
        <sz val="11"/>
        <color rgb="FF000000"/>
        <rFont val="宋体"/>
        <charset val="134"/>
        <scheme val="minor"/>
      </rPr>
      <t>1.组建1-2支具备数理统计与社会调查能力的调研团队，深入长丰农业产业园，围绕农业AI应用、大数据技术落地以及农户生产生活现状开展田野调查，获取扎实、真实的一手问卷与访谈数据；</t>
    </r>
    <r>
      <rPr>
        <sz val="11"/>
        <color rgb="FF000000"/>
        <rFont val="宋体"/>
        <charset val="134"/>
        <scheme val="minor"/>
      </rPr>
      <t xml:space="preserve">
</t>
    </r>
    <r>
      <rPr>
        <sz val="11"/>
        <color rgb="FF000000"/>
        <rFont val="宋体"/>
        <charset val="134"/>
        <scheme val="minor"/>
      </rPr>
      <t>2.基于调研数据与核算结果，提出具有可操作性、可落地的政策建议，切实为数字技术赋能现代农业园区建设提供有价值的决策参考。</t>
    </r>
  </si>
  <si>
    <r>
      <rPr>
        <sz val="11"/>
        <color rgb="FF000000"/>
        <rFont val="宋体"/>
        <charset val="134"/>
        <scheme val="minor"/>
      </rPr>
      <t>1.围绕“数智技术赋能长丰未来农业产业园的应用调研”主题，提交高质量的调研报告、微文学作品、视频、图集或政策建议报告；</t>
    </r>
    <r>
      <rPr>
        <sz val="11"/>
        <color rgb="FF000000"/>
        <rFont val="宋体"/>
        <charset val="134"/>
        <scheme val="minor"/>
      </rPr>
      <t xml:space="preserve">
</t>
    </r>
    <r>
      <rPr>
        <sz val="11"/>
        <color rgb="FF000000"/>
        <rFont val="宋体"/>
        <charset val="134"/>
        <scheme val="minor"/>
      </rPr>
      <t>2.构建一套科学的数智技术赋能长丰未来农业产业园的应用调研方案，为当地农业数字化发展提供创新实践方案；</t>
    </r>
    <r>
      <rPr>
        <sz val="11"/>
        <color rgb="FF000000"/>
        <rFont val="宋体"/>
        <charset val="134"/>
        <scheme val="minor"/>
      </rPr>
      <t xml:space="preserve">
</t>
    </r>
    <r>
      <rPr>
        <sz val="11"/>
        <color rgb="FF000000"/>
        <rFont val="宋体"/>
        <charset val="134"/>
        <scheme val="minor"/>
      </rPr>
      <t>3.拍摄一部反映长丰未来农业产业园科技风貌及团队实训风采的微视频或纪实照片集作品，提升现代农业与数字乡村建设的社会传播度。</t>
    </r>
  </si>
  <si>
    <t>2005800195@hfut.edu.cn</t>
  </si>
  <si>
    <t>乡村振兴视域下歙县鱼灯非遗传承困境与青年参与意愿研究</t>
  </si>
  <si>
    <t>全面推进乡村振兴，文化振兴是灵魂，青年人才是关键。本实践项目紧扣2026年大学生暑期“三下乡”社会实践“揭榜挂帅”机制，聚焦“乡村振兴视域下歙县鱼灯非遗传承困境与青年参与意愿研究”这一核心选题。项目由合肥工业大学李影副教授课题组发起并指导，出榜征集优秀青年团队前往黄山歙县开展扎根式调研。团队将深入非遗一线，通过实地走访与深度访谈，剖析传统歙县鱼灯在现代乡村转型中的生存现状与传承瓶颈，并定量与定性分析当代青年参与非遗保护的真实意愿与动力。项目旨在发挥高校学科与人才优势，从学理和实践层面探寻青年力量赋能传统文化、挺膺担当助力乡村全面振兴的可行路径。</t>
  </si>
  <si>
    <t>黄山市</t>
  </si>
  <si>
    <r>
      <rPr>
        <sz val="11"/>
        <color rgb="FF000000"/>
        <rFont val="宋体"/>
        <charset val="134"/>
        <scheme val="minor"/>
      </rPr>
      <t>1.组建1-2支乡村振兴非遗调研团队，深入黄山歙县等非遗传承及村落一线，预计从文化保护、产业融合、青年返乡、社会治理等角度对歙县鱼灯非遗传承现状进行田野调查，形成一手、真实的访谈与调研数据；</t>
    </r>
    <r>
      <rPr>
        <sz val="11"/>
        <color rgb="FF000000"/>
        <rFont val="宋体"/>
        <charset val="134"/>
        <scheme val="minor"/>
      </rPr>
      <t xml:space="preserve">
</t>
    </r>
    <r>
      <rPr>
        <sz val="11"/>
        <color rgb="FF000000"/>
        <rFont val="宋体"/>
        <charset val="134"/>
        <scheme val="minor"/>
      </rPr>
      <t>2.在研究方法上应有所突破，可将传统质性访谈、问卷调查与基于新媒体抓取的大数据分析方法相结合，构建青年参与非遗传承意愿的模型，确保研究的科学性与应用价值；</t>
    </r>
    <r>
      <rPr>
        <sz val="11"/>
        <color rgb="FF000000"/>
        <rFont val="宋体"/>
        <charset val="134"/>
        <scheme val="minor"/>
      </rPr>
      <t xml:space="preserve">
</t>
    </r>
    <r>
      <rPr>
        <sz val="11"/>
        <color rgb="FF000000"/>
        <rFont val="宋体"/>
        <charset val="134"/>
        <scheme val="minor"/>
      </rPr>
      <t>3.提出相关政策建议，切实为歙县鱼灯的“活态传承”以及青年力量赋能乡村文化振兴提供有价值的决策参考。</t>
    </r>
  </si>
  <si>
    <r>
      <rPr>
        <sz val="11"/>
        <color rgb="FF000000"/>
        <rFont val="宋体"/>
        <charset val="134"/>
        <scheme val="minor"/>
      </rPr>
      <t>1.围绕“乡村振兴视域下歙县鱼灯非遗传承困境与青年参与意愿研究”主题，提交1份高质量的调研报告、学术论文或政策建议报告；</t>
    </r>
    <r>
      <rPr>
        <sz val="11"/>
        <color rgb="FF000000"/>
        <rFont val="宋体"/>
        <charset val="134"/>
        <scheme val="minor"/>
      </rPr>
      <t xml:space="preserve">
</t>
    </r>
    <r>
      <rPr>
        <sz val="11"/>
        <color rgb="FF000000"/>
        <rFont val="宋体"/>
        <charset val="134"/>
        <scheme val="minor"/>
      </rPr>
      <t>2.结合选题提出合理化建议，形成一套切实可行的“青年赋能非遗+助力乡村振兴”的创新实践方案；</t>
    </r>
    <r>
      <rPr>
        <sz val="11"/>
        <color rgb="FF000000"/>
        <rFont val="宋体"/>
        <charset val="134"/>
        <scheme val="minor"/>
      </rPr>
      <t xml:space="preserve">
</t>
    </r>
    <r>
      <rPr>
        <sz val="11"/>
        <color rgb="FF000000"/>
        <rFont val="宋体"/>
        <charset val="134"/>
        <scheme val="minor"/>
      </rPr>
      <t>3.拍摄一部反映歙县鱼灯文化魅力、传承现状及团队实训风采的微视频或纪实照片集作品，提升非遗文化的社会传播度。</t>
    </r>
  </si>
  <si>
    <t>2005800194@hfut.edu.cn</t>
  </si>
  <si>
    <t>合肥工业大学马克思主义学院</t>
  </si>
  <si>
    <t>安徽科普场馆展陈中科学家精神的内容建构实践研究</t>
  </si>
  <si>
    <r>
      <rPr>
        <sz val="11"/>
        <color rgb="FF000000"/>
        <rFont val="宋体"/>
        <charset val="134"/>
        <scheme val="minor"/>
      </rPr>
      <t>依托国社科思政专项课题，本项目立足科学精神人格化、社会化研究导向，紧扣“十五五”规划纲要“加强科学技术普及，培育创新文化，弘扬科学家精神”要求，旨在调查安徽科普场馆展陈中科学家精神的内容建构特征。具体而言，围绕安徽省全国科普教育基地和安徽省科技场馆类科普基地，以合肥、宣城、黄山为中心开展调研，借助内容分析、访谈调查等方法，梳理科普场馆展陈中的科学家学科归属、事迹呈现形式与内容语义特征。</t>
    </r>
    <r>
      <rPr>
        <sz val="11"/>
        <color rgb="FF000000"/>
        <rFont val="宋体"/>
        <charset val="134"/>
        <scheme val="minor"/>
      </rPr>
      <t xml:space="preserve">
</t>
    </r>
    <r>
      <rPr>
        <sz val="11"/>
        <color rgb="FF000000"/>
        <rFont val="宋体"/>
        <charset val="134"/>
        <scheme val="minor"/>
      </rPr>
      <t>项目成果价值在于，为安徽科普场馆提供展陈优化策略的同时，建构专业适配的科学家精神案例库，为理工院校思政课教学精准提升提供案例素材。育人价值在于，调研过程帮助团队成员了解科普行业发展现状，激发其科普创作与创业热情。</t>
    </r>
  </si>
  <si>
    <t>2026年7月20日—8月3日</t>
  </si>
  <si>
    <t>合肥中心：安徽省地质博物馆、安徽省科学技术馆、清华大学合肥公共安全研究院、合肥科技馆、合肥气象科普馆、肥东科技馆；宣城中心（芜湖&amp;马鞍山&amp;宣城）：芜湖市科技馆、马鞍山市科技馆、宣城市防震减灾科普馆；黄山中心（黄山&amp;安庆）：黄山市科学技术馆、黄山市新安医学展示馆、叶笃正气象科普馆、枞阳县科学技术馆。</t>
  </si>
  <si>
    <t>思想政治教育、马克思主义理论专业5人，有拍摄特长学生1名（专业不限）</t>
  </si>
  <si>
    <r>
      <rPr>
        <sz val="11"/>
        <color rgb="FF000000"/>
        <rFont val="宋体"/>
        <charset val="134"/>
        <scheme val="minor"/>
      </rPr>
      <t>1.组建2—3支实践团队，分别前往合肥、宣城、黄山等地开展调研，从“加强科学技术普及，培育创新文化，弘扬科学家精神”角度对安徽科普场馆的展陈实践进行调研访谈，分析科学家精神的内容建构特征，形成一手、真实的调研数据；</t>
    </r>
    <r>
      <rPr>
        <sz val="11"/>
        <color rgb="FF000000"/>
        <rFont val="宋体"/>
        <charset val="134"/>
        <scheme val="minor"/>
      </rPr>
      <t xml:space="preserve">
</t>
    </r>
    <r>
      <rPr>
        <sz val="11"/>
        <color rgb="FF000000"/>
        <rFont val="宋体"/>
        <charset val="134"/>
        <scheme val="minor"/>
      </rPr>
      <t>2.研究方法上综合采取访谈、内容分析等分析方法；</t>
    </r>
  </si>
  <si>
    <r>
      <rPr>
        <sz val="11"/>
        <color rgb="FF000000"/>
        <rFont val="宋体"/>
        <charset val="134"/>
        <scheme val="minor"/>
      </rPr>
      <t>1.围绕“安徽科普场馆展陈中科学家精神的内容建构实践研究”主题，提交1份调研报告；</t>
    </r>
    <r>
      <rPr>
        <sz val="11"/>
        <color rgb="FF000000"/>
        <rFont val="宋体"/>
        <charset val="134"/>
        <scheme val="minor"/>
      </rPr>
      <t xml:space="preserve">
</t>
    </r>
    <r>
      <rPr>
        <sz val="11"/>
        <color rgb="FF000000"/>
        <rFont val="宋体"/>
        <charset val="134"/>
        <scheme val="minor"/>
      </rPr>
      <t>2.结合选题提出合理化建议；</t>
    </r>
    <r>
      <rPr>
        <sz val="11"/>
        <color rgb="FF000000"/>
        <rFont val="宋体"/>
        <charset val="134"/>
        <scheme val="minor"/>
      </rPr>
      <t xml:space="preserve">
</t>
    </r>
    <r>
      <rPr>
        <sz val="11"/>
        <color rgb="FF000000"/>
        <rFont val="宋体"/>
        <charset val="134"/>
        <scheme val="minor"/>
      </rPr>
      <t>3.拍摄科普场馆科学家精神展陈照片，以此构建科学家精神案例库；</t>
    </r>
  </si>
  <si>
    <r>
      <rPr>
        <sz val="11"/>
        <color rgb="FF000000"/>
        <rFont val="宋体"/>
        <charset val="134"/>
        <scheme val="minor"/>
      </rPr>
      <t>1.提供实践期间交通及餐饮保障；</t>
    </r>
    <r>
      <rPr>
        <sz val="11"/>
        <color rgb="FF000000"/>
        <rFont val="宋体"/>
        <charset val="134"/>
        <scheme val="minor"/>
      </rPr>
      <t xml:space="preserve">
</t>
    </r>
    <r>
      <rPr>
        <sz val="11"/>
        <color rgb="FF000000"/>
        <rFont val="宋体"/>
        <charset val="134"/>
        <scheme val="minor"/>
      </rPr>
      <t>2.提供实践期间记录手册、服装保障；</t>
    </r>
    <r>
      <rPr>
        <sz val="11"/>
        <color rgb="FF000000"/>
        <rFont val="宋体"/>
        <charset val="134"/>
        <scheme val="minor"/>
      </rPr>
      <t xml:space="preserve">
</t>
    </r>
    <r>
      <rPr>
        <sz val="11"/>
        <color rgb="FF000000"/>
        <rFont val="宋体"/>
        <charset val="134"/>
        <scheme val="minor"/>
      </rPr>
      <t>3.实践期间可为实践团队提供志愿者补贴；</t>
    </r>
  </si>
  <si>
    <t>徐素田，男，哲学博士，安徽霍邱人，讲师，2017年毕业于安徽师范大学，2022年毕业于中国科学技术大学。持续从事科技哲学、科学社会学和科技传播领域研究，在科技形象新闻建构和弘扬科学家精神方面取得系列成果，包括以第一作者或通讯作者身份在《International Journalof Innovation Science》《自然辩证法通讯》《自然辩证法研究》《科学学研究》等期刊上发表相关论文10余篇，其中EI核心收录论文1篇、CSSCI收录论文5篇，以及主持国家社科基金思政专项1项、安徽省哲学社会科学规划项目1项、中央高校基本科研业务费专项资金资助项目2项，参与国家社会科学基金、安徽省软科学研究项目各1项。</t>
  </si>
  <si>
    <t>徐素田</t>
  </si>
  <si>
    <t>xusutian1995@163.com</t>
  </si>
  <si>
    <t>变“锈”为“秀”：生态文化赋能城市老旧厂区更新改造调研</t>
  </si>
  <si>
    <t>老旧厂区作为镌刻城市文明发展记忆的宝贵工业遗产，被列为实施城市更新的主要对象。“十五五”规划纲要提出“高质量推进城市更新”，要求以“文化保护传承”与“绿色低碳发展”的有机交汇，推动老旧厂区转型升级、功能优化和提质增效。生态文化是人文符号、物质载体与技术应用的价值统合体，兼具有文化属性与生态特性，与老旧厂区空间改造和绿色更新具有天然的实践共生性。本实践项目聚焦“老旧厂区更新改造”主题，通过学生到省内外一些典型城市实践调研，分析其发展现状、存在问题与深层原因，探明以“生态人文符号”活化老旧厂区历史遗存、以“生态物质载体”构造老旧厂区绿色空间、以“生态技术应用”破解老旧厂区环保痛点的路径方法，为赋能老旧厂区新业态培育、新场景创构、新功能重塑提供方案建议。</t>
  </si>
  <si>
    <t>2026年7月13日—7月30日</t>
  </si>
  <si>
    <t>合肥、岳阳、郑州</t>
  </si>
  <si>
    <r>
      <rPr>
        <sz val="11"/>
        <color rgb="FF000000"/>
        <rFont val="宋体"/>
        <charset val="134"/>
        <scheme val="minor"/>
      </rPr>
      <t>马克思主义理论专业8人，</t>
    </r>
    <r>
      <rPr>
        <sz val="11"/>
        <color rgb="FF000000"/>
        <rFont val="宋体"/>
        <charset val="134"/>
        <scheme val="minor"/>
      </rPr>
      <t xml:space="preserve">
</t>
    </r>
    <r>
      <rPr>
        <sz val="11"/>
        <color rgb="FF000000"/>
        <rFont val="宋体"/>
        <charset val="134"/>
        <scheme val="minor"/>
      </rPr>
      <t>有拍摄特长学生1名（专业不限）</t>
    </r>
  </si>
  <si>
    <r>
      <rPr>
        <sz val="11"/>
        <color rgb="FF000000"/>
        <rFont val="宋体"/>
        <charset val="134"/>
        <scheme val="minor"/>
      </rPr>
      <t>1.组建2支实践团队，分别前往合肥、岳阳、郑州等地开展调研</t>
    </r>
    <r>
      <rPr>
        <sz val="11"/>
        <color rgb="FF000000"/>
        <rFont val="宋体"/>
        <charset val="134"/>
        <scheme val="minor"/>
      </rPr>
      <t xml:space="preserve">
</t>
    </r>
    <r>
      <rPr>
        <sz val="11"/>
        <color rgb="FF000000"/>
        <rFont val="宋体"/>
        <charset val="134"/>
        <scheme val="minor"/>
      </rPr>
      <t>2.综合运用人物访谈、问卷调查、实践考察和网络抓取等分析方法</t>
    </r>
    <r>
      <rPr>
        <sz val="11"/>
        <color rgb="FF000000"/>
        <rFont val="宋体"/>
        <charset val="134"/>
        <scheme val="minor"/>
      </rPr>
      <t xml:space="preserve">
</t>
    </r>
    <r>
      <rPr>
        <sz val="11"/>
        <color rgb="FF000000"/>
        <rFont val="宋体"/>
        <charset val="134"/>
        <scheme val="minor"/>
      </rPr>
      <t>3.根据资料形成一手、详实、客观的调研报告，并凝练出3000字左右、具有可行性的政策建议稿</t>
    </r>
  </si>
  <si>
    <r>
      <rPr>
        <sz val="11"/>
        <color rgb="FF000000"/>
        <rFont val="宋体"/>
        <charset val="134"/>
        <scheme val="minor"/>
      </rPr>
      <t>1.拍摄一部视频作品</t>
    </r>
    <r>
      <rPr>
        <sz val="11"/>
        <color rgb="FF000000"/>
        <rFont val="宋体"/>
        <charset val="134"/>
        <scheme val="minor"/>
      </rPr>
      <t xml:space="preserve">
</t>
    </r>
    <r>
      <rPr>
        <sz val="11"/>
        <color rgb="FF000000"/>
        <rFont val="宋体"/>
        <charset val="134"/>
        <scheme val="minor"/>
      </rPr>
      <t>2.形成一份调研报告</t>
    </r>
    <r>
      <rPr>
        <sz val="11"/>
        <color rgb="FF000000"/>
        <rFont val="宋体"/>
        <charset val="134"/>
        <scheme val="minor"/>
      </rPr>
      <t xml:space="preserve">
</t>
    </r>
    <r>
      <rPr>
        <sz val="11"/>
        <color rgb="FF000000"/>
        <rFont val="宋体"/>
        <charset val="134"/>
        <scheme val="minor"/>
      </rPr>
      <t>3.凝练一篇资政文稿</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</si>
  <si>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1.拓展研究资源</t>
    </r>
    <r>
      <rPr>
        <sz val="11"/>
        <color rgb="FF000000"/>
        <rFont val="宋体"/>
        <charset val="134"/>
        <scheme val="minor"/>
      </rPr>
      <t xml:space="preserve">
</t>
    </r>
    <r>
      <rPr>
        <sz val="11"/>
        <color rgb="FF000000"/>
        <rFont val="宋体"/>
        <charset val="134"/>
        <scheme val="minor"/>
      </rPr>
      <t>2.提供专家咨询</t>
    </r>
    <r>
      <rPr>
        <sz val="11"/>
        <color rgb="FF000000"/>
        <rFont val="宋体"/>
        <charset val="134"/>
        <scheme val="minor"/>
      </rPr>
      <t xml:space="preserve">
</t>
    </r>
    <r>
      <rPr>
        <sz val="11"/>
        <color rgb="FF000000"/>
        <rFont val="宋体"/>
        <charset val="134"/>
        <scheme val="minor"/>
      </rPr>
      <t>3.一定经费支持</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1.帮助调研成果转化</t>
    </r>
    <r>
      <rPr>
        <sz val="11"/>
        <color rgb="FF000000"/>
        <rFont val="宋体"/>
        <charset val="134"/>
        <scheme val="minor"/>
      </rPr>
      <t xml:space="preserve">
</t>
    </r>
    <r>
      <rPr>
        <sz val="11"/>
        <color rgb="FF000000"/>
        <rFont val="宋体"/>
        <charset val="134"/>
        <scheme val="minor"/>
      </rPr>
      <t>2.深化学术科研合作</t>
    </r>
  </si>
  <si>
    <t>1.合肥工业大学马克思主义学院拥有相关科研平台、专家资源和学科特色，为项目推进提供强大支持；2.指导教师主持有相关省哲社项目、省育人质量工程项目和市哲社项目，在CSSCI来源期刊、《安徽日报》和北大核心期刊发表有相关文章，前期研究基础充分。</t>
  </si>
  <si>
    <t>娄博华</t>
  </si>
  <si>
    <t>mrlou1994@126.com</t>
  </si>
  <si>
    <t>城乡摆渡者：大龄农民工返乡就业的转型机理与保障路径研究</t>
  </si>
  <si>
    <r>
      <rPr>
        <sz val="11"/>
        <color rgb="FF000000"/>
        <rFont val="宋体"/>
        <charset val="134"/>
        <scheme val="minor"/>
      </rPr>
      <t>当前大龄农民工已占到农民工总量的三成。2026年中央一号文件指出“加强大龄农民工关爱帮扶”。受制于市场排斥、家庭再生产需求与自身生理机能弱化的影响，大龄农民工的转型不是由城到乡、由打工到退休的线性模式，而是在城乡往返中扮演着灵活就业者、家庭照料者与自身养老者等多种身份的城乡摆渡者角色，体现中国特色劳工转型的复杂机理。</t>
    </r>
    <r>
      <rPr>
        <sz val="11"/>
        <color rgb="FF000000"/>
        <rFont val="宋体"/>
        <charset val="134"/>
        <scheme val="minor"/>
      </rPr>
      <t xml:space="preserve">
</t>
    </r>
    <r>
      <rPr>
        <sz val="11"/>
        <color rgb="FF000000"/>
        <rFont val="宋体"/>
        <charset val="134"/>
        <scheme val="minor"/>
      </rPr>
      <t>本项目立足于家庭主义伦理准则与县域城乡融合背景，研究安徽省大龄农民工返乡的转型机理，具体为由以工作为中心逐渐转向以家庭为中心，形成了“以业化家”“以家化业”“家业并举”三种转型机理。从“就业支持”“家庭保障”“养老关怀”三个维度研究政府、社会与社区如何保障大龄农民工的关爱与帮扶路径。</t>
    </r>
  </si>
  <si>
    <t>2026年7月13日—8月30日</t>
  </si>
  <si>
    <t>阜阳、淮北、蚌埠、合肥、芜湖、黄山</t>
  </si>
  <si>
    <t>思政专业2人；社工专业2人；其他专业2人，有拍摄特长的学生1名（专业不限）</t>
  </si>
  <si>
    <r>
      <rPr>
        <sz val="11"/>
        <color rgb="FF000000"/>
        <rFont val="宋体"/>
        <charset val="134"/>
        <scheme val="minor"/>
      </rPr>
      <t>1.组建3支实践团队，分别前往皖北、皖中和皖南，以县域为中心，对返乡的大龄农民工家庭生计、家庭照料、自身养老规划做实地调研。</t>
    </r>
    <r>
      <rPr>
        <sz val="11"/>
        <color rgb="FF000000"/>
        <rFont val="宋体"/>
        <charset val="134"/>
        <scheme val="minor"/>
      </rPr>
      <t xml:space="preserve">
</t>
    </r>
    <r>
      <rPr>
        <sz val="11"/>
        <color rgb="FF000000"/>
        <rFont val="宋体"/>
        <charset val="134"/>
        <scheme val="minor"/>
      </rPr>
      <t>2.在研究方法上，既采用实证主义的方法收集资料，又通过研究者的田野“洞察力”，深挖田野中的“社</t>
    </r>
    <r>
      <rPr>
        <sz val="11"/>
        <color rgb="FF000000"/>
        <rFont val="宋体"/>
        <charset val="134"/>
        <scheme val="minor"/>
      </rPr>
      <t xml:space="preserve">
</t>
    </r>
    <r>
      <rPr>
        <sz val="11"/>
        <color rgb="FF000000"/>
        <rFont val="宋体"/>
        <charset val="134"/>
        <scheme val="minor"/>
      </rPr>
      <t>会底蕴”，获取大龄农民工在转型过程中“只可意会”的生存心态，尤其是“家庭本位”与“安其</t>
    </r>
    <r>
      <rPr>
        <sz val="11"/>
        <color rgb="FF000000"/>
        <rFont val="宋体"/>
        <charset val="134"/>
        <scheme val="minor"/>
      </rPr>
      <t xml:space="preserve">
</t>
    </r>
    <r>
      <rPr>
        <sz val="11"/>
        <color rgb="FF000000"/>
        <rFont val="宋体"/>
        <charset val="134"/>
        <scheme val="minor"/>
      </rPr>
      <t>所、遂其生”的生存心态。</t>
    </r>
    <r>
      <rPr>
        <sz val="11"/>
        <color rgb="FF000000"/>
        <rFont val="宋体"/>
        <charset val="134"/>
        <scheme val="minor"/>
      </rPr>
      <t xml:space="preserve">
</t>
    </r>
    <r>
      <rPr>
        <sz val="11"/>
        <color rgb="FF000000"/>
        <rFont val="宋体"/>
        <charset val="134"/>
        <scheme val="minor"/>
      </rPr>
      <t>3.研究报告语言质朴、调研有深度、观点有依据，政策建议符合当地发展实际情况。</t>
    </r>
  </si>
  <si>
    <t>围绕“大龄农民工转型与社会保障”为主题，提交一份调研报告。</t>
  </si>
  <si>
    <t>1.协调当地政府部门进入田野。2.实践期间可为实践团队提供志愿者补贴。3.成果突出，如被采用可给予实践团队奖金支持。</t>
  </si>
  <si>
    <t>课题申请人长期关注农民工家庭转型领域，主要涉及农民工代际更迭与城乡流动等问题，对长三角地区从事建筑行业与小吃餐饮行业的农民工做了长期的追踪调研。在该领域，申请人已在CSSCI来源期刊上发表5篇学术论文。申请人在该研究领域已获得国家社科基金青年项目、国家资助博士后人员研究计划（C档）、中国博士后科学基金面上资助与省哲学社会科学规划项目。</t>
  </si>
  <si>
    <t>朱镕君</t>
  </si>
  <si>
    <t>154554010@qq.com</t>
  </si>
  <si>
    <t>党建引领合肥、淮南城乡结合部社区韧性治理研究</t>
  </si>
  <si>
    <t>本项目立足“十五五”时期基层治理现代化与社区韧性提升需求，聚焦新时代基层治理现代化中的实践问题，依托国家社科基金项目“城镇社区韧性治理中社会‘弱参与’困境及破解机制研究”，根据合肥市老旧小区治理实际，从党建引领、数智赋能、退役军人志愿服务嵌入三个不同维度切入开展系统性研究：一是聚焦党建引领居民参与，发挥基层党组织政治引领与组织凝聚作用，破解老旧小区居民参与意愿弱、参与渠道窄、自治活力不足等难题，筑牢韧性治理的主体根基；二是聚焦数智赋能“平急结合”，依托大数据、智慧平台等科技手段，搭建老旧小区常态服务、风险预警、应急调度一体化韧性治理系统，补齐传统治理响应滞后、资源统筹低效的短板；三是聚焦退役军人志愿服务嵌入，发挥退役军人纪律性强、责任意识高、应急能力突出的独特优势，将其志愿服务力量有机融入老旧小区日常治理与突发应急场景，丰富韧性治理的多元支撑力量，为“十五五”时期基层社会治理现代化提供实践参考。</t>
  </si>
  <si>
    <t>2026年7月13日—2026年8月26日</t>
  </si>
  <si>
    <r>
      <rPr>
        <sz val="11"/>
        <color rgb="FF000000"/>
        <rFont val="宋体"/>
        <charset val="134"/>
        <scheme val="minor"/>
      </rPr>
      <t>合肥市经开区海恒社区老旧小区；</t>
    </r>
    <r>
      <rPr>
        <sz val="11"/>
        <color rgb="FF000000"/>
        <rFont val="宋体"/>
        <charset val="134"/>
        <scheme val="minor"/>
      </rPr>
      <t xml:space="preserve">
</t>
    </r>
    <r>
      <rPr>
        <sz val="11"/>
        <color rgb="FF000000"/>
        <rFont val="宋体"/>
        <charset val="134"/>
        <scheme val="minor"/>
      </rPr>
      <t>淮南市田家庵区老旧小区等</t>
    </r>
  </si>
  <si>
    <t>马克思主义学院本人马克思主义理论研究生5人，其他对党建引领社区韧性治理感兴趣淮南同学2人，有拍摄特长的学生1名（专业不限）</t>
  </si>
  <si>
    <t>组建1支实践团队，分期前往合肥、淮南城乡结合部社区，聚焦党建引领社区韧性治理，从居民参与、数智赋能社区“平急结合”韧性系统构建、退役军人志愿服务嵌入等角度切入，综合采取访谈、调查问卷、田野调查等分析方法，探究党建引领合肥、淮南城乡结合部社区韧性治理的实践成就、不足及可操作的提升策略。</t>
  </si>
  <si>
    <r>
      <rPr>
        <sz val="11"/>
        <color rgb="FF000000"/>
        <rFont val="宋体"/>
        <charset val="134"/>
        <scheme val="minor"/>
      </rPr>
      <t>调研报告：</t>
    </r>
    <r>
      <rPr>
        <sz val="11"/>
        <color rgb="FF000000"/>
        <rFont val="宋体"/>
        <charset val="134"/>
        <scheme val="minor"/>
      </rPr>
      <t xml:space="preserve">
</t>
    </r>
    <r>
      <rPr>
        <sz val="11"/>
        <color rgb="FF000000"/>
        <rFont val="宋体"/>
        <charset val="134"/>
        <scheme val="minor"/>
      </rPr>
      <t>1.党建引领合肥城乡结合部F社区韧性治理研究；</t>
    </r>
    <r>
      <rPr>
        <sz val="11"/>
        <color rgb="FF000000"/>
        <rFont val="宋体"/>
        <charset val="134"/>
        <scheme val="minor"/>
      </rPr>
      <t xml:space="preserve">
</t>
    </r>
    <r>
      <rPr>
        <sz val="11"/>
        <color rgb="FF000000"/>
        <rFont val="宋体"/>
        <charset val="134"/>
        <scheme val="minor"/>
      </rPr>
      <t>2.党建引领淮南城乡结合部H社区韧性治理研究</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</si>
  <si>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1.统一开展安全教育与调研培训；</t>
    </r>
    <r>
      <rPr>
        <sz val="11"/>
        <color rgb="FF000000"/>
        <rFont val="宋体"/>
        <charset val="134"/>
        <scheme val="minor"/>
      </rPr>
      <t xml:space="preserve">
</t>
    </r>
    <r>
      <rPr>
        <sz val="11"/>
        <color rgb="FF000000"/>
        <rFont val="宋体"/>
        <charset val="134"/>
        <scheme val="minor"/>
      </rPr>
      <t>2.由指导教师全程指导实践活动；</t>
    </r>
    <r>
      <rPr>
        <sz val="11"/>
        <color rgb="FF000000"/>
        <rFont val="宋体"/>
        <charset val="134"/>
        <scheme val="minor"/>
      </rPr>
      <t xml:space="preserve">
</t>
    </r>
    <r>
      <rPr>
        <sz val="11"/>
        <color rgb="FF000000"/>
        <rFont val="宋体"/>
        <charset val="134"/>
        <scheme val="minor"/>
      </rPr>
      <t>3.提前对接社区，保障调研顺利开展；</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1.为团队成员提供实践证明；</t>
    </r>
    <r>
      <rPr>
        <sz val="11"/>
        <color rgb="FF000000"/>
        <rFont val="宋体"/>
        <charset val="134"/>
        <scheme val="minor"/>
      </rPr>
      <t xml:space="preserve">
</t>
    </r>
    <r>
      <rPr>
        <sz val="11"/>
        <color rgb="FF000000"/>
        <rFont val="宋体"/>
        <charset val="134"/>
        <scheme val="minor"/>
      </rPr>
      <t>2.优秀成果优先推荐参与校级、省级评优。</t>
    </r>
  </si>
  <si>
    <t>合肥工业大学马克思主义学院长期关注基层社会治理与社区治理研究，院内张庆彩老师依托国家社科基金项目“城镇社区韧性治理中社会‘弱参与’困境及破解机制研究”，围绕社区韧性治理、居民参与、基层协商治理等方向形成一定研究基础。</t>
  </si>
  <si>
    <t>张庆彩</t>
  </si>
  <si>
    <t>702122802@qq.com</t>
  </si>
  <si>
    <t>家庭型数字劳动赋能皖北乡村振兴发展模式研究</t>
  </si>
  <si>
    <t>本项目依托校内教师国家社科基金项目：“数字劳动的价值向度及实践进路研究”以及合肥工业大学人文社科纵向课题中央高校项目“数字劳动的实然样态及价值旨归研究”。围绕“皖北地区自媒体劳动者赋能乡村振兴”这一主题，以阜阳“大刘小刘的日常”抖音账号为例，探索家庭型数字劳动赋能皖北乡村振兴发展模式。重点调研：（1）自媒体带动本地农产品产销对接、农户增收的实际成效与制约因素；（2）皖北地区农业数字化转型在基础设施、数字素养、产业链配套等方面的现实困境；（3）探究其数字劳动（短视频创作、直播运营）与日常生活的互动关系及进一步深耕的精神需求。（4）提炼适配皖北地区的数字兴农可借鉴推广模式与优化路径。</t>
  </si>
  <si>
    <t>2026年7月15日—7月30日</t>
  </si>
  <si>
    <t>安徽省阜阳市</t>
  </si>
  <si>
    <t>思想政治教育、马克思主义理论专业5人，有拍摄特长的学生1名（专业不限）</t>
  </si>
  <si>
    <r>
      <rPr>
        <sz val="11"/>
        <color rgb="FF000000"/>
        <rFont val="宋体"/>
        <charset val="134"/>
        <scheme val="minor"/>
      </rPr>
      <t>1.组建1支以研究生为主的5人实践团队，前往安徽阜阳等地开展调研。</t>
    </r>
    <r>
      <rPr>
        <sz val="11"/>
        <color rgb="FF000000"/>
        <rFont val="宋体"/>
        <charset val="134"/>
        <scheme val="minor"/>
      </rPr>
      <t xml:space="preserve">
</t>
    </r>
    <r>
      <rPr>
        <sz val="11"/>
        <color rgb="FF000000"/>
        <rFont val="宋体"/>
        <charset val="134"/>
        <scheme val="minor"/>
      </rPr>
      <t>2.调研目标：（1）从农业基础、人口结构、乡土文化、物流体系、政策支持、数字素养等方面，分析皖北地区发展数字经济和乡村振兴的优势与短板，分析皖北地区发展乡村网红经济的区域条件。（2）围绕个体网红、农户、合作社、政府、平台等主体，提出具体可行的数字劳动赋能皖北乡村振兴的实践路径。</t>
    </r>
    <r>
      <rPr>
        <sz val="11"/>
        <color rgb="FF000000"/>
        <rFont val="宋体"/>
        <charset val="134"/>
        <scheme val="minor"/>
      </rPr>
      <t xml:space="preserve">
</t>
    </r>
    <r>
      <rPr>
        <sz val="11"/>
        <color rgb="FF000000"/>
        <rFont val="宋体"/>
        <charset val="134"/>
        <scheme val="minor"/>
      </rPr>
      <t>3.调研方法，以面对面深度访谈为主，深挖访谈问题，深化访谈深度和广度、提炼言之有物的对策建议。</t>
    </r>
  </si>
  <si>
    <r>
      <rPr>
        <sz val="11"/>
        <color rgb="FF000000"/>
        <rFont val="宋体"/>
        <charset val="134"/>
        <scheme val="minor"/>
      </rPr>
      <t>1.围绕“家庭型数字劳动赋能皖北乡村振兴发展模式研究”主题，提交1份翔实的调研报告；</t>
    </r>
    <r>
      <rPr>
        <sz val="11"/>
        <color rgb="FF000000"/>
        <rFont val="宋体"/>
        <charset val="134"/>
        <scheme val="minor"/>
      </rPr>
      <t xml:space="preserve">
</t>
    </r>
    <r>
      <rPr>
        <sz val="11"/>
        <color rgb="FF000000"/>
        <rFont val="宋体"/>
        <charset val="134"/>
        <scheme val="minor"/>
      </rPr>
      <t>2.拍摄一部视频作品以及照片集作品。</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</si>
  <si>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1.提供实践期间交通及餐饮保障；</t>
    </r>
    <r>
      <rPr>
        <sz val="11"/>
        <color rgb="FF000000"/>
        <rFont val="宋体"/>
        <charset val="134"/>
        <scheme val="minor"/>
      </rPr>
      <t xml:space="preserve">
</t>
    </r>
    <r>
      <rPr>
        <sz val="11"/>
        <color rgb="FF000000"/>
        <rFont val="宋体"/>
        <charset val="134"/>
        <scheme val="minor"/>
      </rPr>
      <t>2.提供实践期间记录手册、服装保障；</t>
    </r>
    <r>
      <rPr>
        <sz val="11"/>
        <color rgb="FF000000"/>
        <rFont val="宋体"/>
        <charset val="134"/>
        <scheme val="minor"/>
      </rPr>
      <t xml:space="preserve">
</t>
    </r>
    <r>
      <rPr>
        <sz val="11"/>
        <color rgb="FF000000"/>
        <rFont val="宋体"/>
        <charset val="134"/>
        <scheme val="minor"/>
      </rPr>
      <t>3.实践期间配备项目专员与相关单位进行沟通协调，安排摄影摄像工作人员进行实践期间的跟踪拍摄等，制作宣传视频；</t>
    </r>
    <r>
      <rPr>
        <sz val="11"/>
        <color rgb="FF000000"/>
        <rFont val="宋体"/>
        <charset val="134"/>
        <scheme val="minor"/>
      </rPr>
      <t xml:space="preserve">
</t>
    </r>
    <r>
      <rPr>
        <sz val="11"/>
        <color rgb="FF000000"/>
        <rFont val="宋体"/>
        <charset val="134"/>
        <scheme val="minor"/>
      </rPr>
      <t>4.实践期间可为实践团队提供志愿者补贴；</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1.提供实践证书，出具实践情况说明；</t>
    </r>
    <r>
      <rPr>
        <sz val="11"/>
        <color rgb="FF000000"/>
        <rFont val="宋体"/>
        <charset val="134"/>
        <scheme val="minor"/>
      </rPr>
      <t xml:space="preserve">
</t>
    </r>
    <r>
      <rPr>
        <sz val="11"/>
        <color rgb="FF000000"/>
        <rFont val="宋体"/>
        <charset val="134"/>
        <scheme val="minor"/>
      </rPr>
      <t>2.成果突出，如被采用可给予实践团队5000元奖金支持；</t>
    </r>
    <r>
      <rPr>
        <sz val="11"/>
        <color rgb="FF000000"/>
        <rFont val="宋体"/>
        <charset val="134"/>
        <scheme val="minor"/>
      </rPr>
      <t xml:space="preserve">
</t>
    </r>
    <r>
      <rPr>
        <sz val="11"/>
        <color rgb="FF000000"/>
        <rFont val="宋体"/>
        <charset val="134"/>
        <scheme val="minor"/>
      </rPr>
      <t>3.实践成果突出个人优先提供本单位实习就业岗位；</t>
    </r>
  </si>
  <si>
    <t>依托校内教师国家社科基金项目（2025）：“数字劳动的价值向度及实践进路研究”以及合肥工业大学人文社科纵向课题中央高校项目“数字劳动的实然样态及价值旨归研究”。团队经费充足、团队成员以课题组研究生为主，具备较好的理论基础、研究积极性和实践能力。</t>
  </si>
  <si>
    <t>咸怡帆</t>
  </si>
  <si>
    <t>1070842639@qq.com</t>
  </si>
  <si>
    <t>文化活化视角下地方文化介入乡村民宿产业与社区营造实践调查</t>
  </si>
  <si>
    <t>全面推进乡村振兴是党中央着眼以中国式现代化全面推进中华民族伟大复兴的重大战略部署。其中，文化是凝聚人心、淳化民风、增进认同的重要力量。习近平总书记强调，要充分发挥文化在基层治理中的重要作用。黄山作为徽州文化核心发源地，拥有徽派建筑、宗族文化、非遗技艺等多门类世界级文化资源，近年来乡村民宿产业依托其独有文化资源禀赋迅速发展。然而，文化资源无序开发、村民参与不足、多元主体利益失衡等问题也随之浮现。本项目以文化活化视角入手，通过实地田野调查诊断问题、提炼经验，探索文化赋能民宿产业、推动多元共治与社区营造的可行路径，形成治理优化方案与政策建议，以期为黄山乃至其他文化富集地区实现乡村善治提供参考。</t>
  </si>
  <si>
    <t>2026年7月13日—7月20日</t>
  </si>
  <si>
    <t>安徽省黄山市</t>
  </si>
  <si>
    <r>
      <rPr>
        <sz val="11"/>
        <color rgb="FF000000"/>
        <rFont val="宋体"/>
        <charset val="134"/>
        <scheme val="minor"/>
      </rPr>
      <t>马理论类专业7人</t>
    </r>
    <r>
      <rPr>
        <sz val="11"/>
        <color rgb="FF000000"/>
        <rFont val="宋体"/>
        <charset val="134"/>
        <scheme val="minor"/>
      </rPr>
      <t xml:space="preserve">
</t>
    </r>
    <r>
      <rPr>
        <sz val="11"/>
        <color rgb="FF000000"/>
        <rFont val="宋体"/>
        <charset val="134"/>
        <scheme val="minor"/>
      </rPr>
      <t>经管类专业1人</t>
    </r>
    <r>
      <rPr>
        <sz val="11"/>
        <color rgb="FF000000"/>
        <rFont val="宋体"/>
        <charset val="134"/>
        <scheme val="minor"/>
      </rPr>
      <t xml:space="preserve">
</t>
    </r>
    <r>
      <rPr>
        <sz val="11"/>
        <color rgb="FF000000"/>
        <rFont val="宋体"/>
        <charset val="134"/>
        <scheme val="minor"/>
      </rPr>
      <t>计算机类专业1人，</t>
    </r>
    <r>
      <rPr>
        <sz val="11"/>
        <color rgb="FF000000"/>
        <rFont val="宋体"/>
        <charset val="134"/>
        <scheme val="minor"/>
      </rPr>
      <t xml:space="preserve">
</t>
    </r>
    <r>
      <rPr>
        <sz val="11"/>
        <color rgb="FF000000"/>
        <rFont val="宋体"/>
        <charset val="134"/>
        <scheme val="minor"/>
      </rPr>
      <t>有拍摄特长学生1名（专业不限）</t>
    </r>
  </si>
  <si>
    <r>
      <rPr>
        <sz val="11"/>
        <color rgb="FF000000"/>
        <rFont val="宋体"/>
        <charset val="134"/>
        <scheme val="minor"/>
      </rPr>
      <t>1.厘清黄山乡村民宿产业发展中文化资源利用、利益分配、多元主体协商及社区凝聚等方面的核心问题，识别文化介入治理的堵点与痛点，形成对地方文化赋能民宿治理的系统认知；</t>
    </r>
    <r>
      <rPr>
        <sz val="11"/>
        <color rgb="FF000000"/>
        <rFont val="宋体"/>
        <charset val="134"/>
        <scheme val="minor"/>
      </rPr>
      <t xml:space="preserve">
</t>
    </r>
    <r>
      <rPr>
        <sz val="11"/>
        <color rgb="FF000000"/>
        <rFont val="宋体"/>
        <charset val="134"/>
        <scheme val="minor"/>
      </rPr>
      <t>2.探索并初步验证“文化赋能+多元共治+社区营造”的乡村善治路径，在1—2个典型村落推动形成可运行的协商机制或文化保护契约，提升村民参与度与满意度；</t>
    </r>
    <r>
      <rPr>
        <sz val="11"/>
        <color rgb="FF000000"/>
        <rFont val="宋体"/>
        <charset val="134"/>
        <scheme val="minor"/>
      </rPr>
      <t xml:space="preserve">
</t>
    </r>
    <r>
      <rPr>
        <sz val="11"/>
        <color rgb="FF000000"/>
        <rFont val="宋体"/>
        <charset val="134"/>
        <scheme val="minor"/>
      </rPr>
      <t>3.增强当地村民的文化主体意识与参与能力，推动徽州文化从静态遗产转化为民宿产业中的治理与凝聚要素，为黄山乡村治理现代化提供可推广的实践模式。</t>
    </r>
  </si>
  <si>
    <r>
      <rPr>
        <sz val="11"/>
        <color rgb="FF000000"/>
        <rFont val="宋体"/>
        <charset val="134"/>
        <scheme val="minor"/>
      </rPr>
      <t>1.围绕田野调查主题，提交1份不少于8000字的调研报告，聚焦黄山地区民宿产业发展中的文化介入现状、问题、机制与优化路径；</t>
    </r>
    <r>
      <rPr>
        <sz val="11"/>
        <color rgb="FF000000"/>
        <rFont val="宋体"/>
        <charset val="134"/>
        <scheme val="minor"/>
      </rPr>
      <t xml:space="preserve">
</t>
    </r>
    <r>
      <rPr>
        <sz val="11"/>
        <color rgb="FF000000"/>
        <rFont val="宋体"/>
        <charset val="134"/>
        <scheme val="minor"/>
      </rPr>
      <t>2.结合调研发现，为地方政府或相关部门提出3—5条具有可操作性的合理化建议，形成1份资政报告；</t>
    </r>
    <r>
      <rPr>
        <sz val="11"/>
        <color rgb="FF000000"/>
        <rFont val="宋体"/>
        <charset val="134"/>
        <scheme val="minor"/>
      </rPr>
      <t xml:space="preserve">
</t>
    </r>
    <r>
      <rPr>
        <sz val="11"/>
        <color rgb="FF000000"/>
        <rFont val="宋体"/>
        <charset val="134"/>
        <scheme val="minor"/>
      </rPr>
      <t>3.产出至少1套实用型工作成果，包括但不限于《村民参与工作手册》《民宿文化公约示范文本》或《民宿文化展示指南》；</t>
    </r>
    <r>
      <rPr>
        <sz val="11"/>
        <color rgb="FF000000"/>
        <rFont val="宋体"/>
        <charset val="134"/>
        <scheme val="minor"/>
      </rPr>
      <t xml:space="preserve">
</t>
    </r>
    <r>
      <rPr>
        <sz val="11"/>
        <color rgb="FF000000"/>
        <rFont val="宋体"/>
        <charset val="134"/>
        <scheme val="minor"/>
      </rPr>
      <t>4.拍摄制作1部反映黄山乡村民宿文化、社区营造与青年实践过程的视频作品，用以宣传推广。</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</si>
  <si>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1.提供实践期间的实地指导，确保团队在黄山各典型村落间的调研活动顺利进行；</t>
    </r>
    <r>
      <rPr>
        <sz val="11"/>
        <color rgb="FF000000"/>
        <rFont val="宋体"/>
        <charset val="134"/>
        <scheme val="minor"/>
      </rPr>
      <t xml:space="preserve">
</t>
    </r>
    <r>
      <rPr>
        <sz val="11"/>
        <color rgb="FF000000"/>
        <rFont val="宋体"/>
        <charset val="134"/>
        <scheme val="minor"/>
      </rPr>
      <t>2.分发实践所需的记录手册、调研服装等物资保障，统一团队形象，便于田野工作开展；</t>
    </r>
    <r>
      <rPr>
        <sz val="11"/>
        <color rgb="FF000000"/>
        <rFont val="宋体"/>
        <charset val="134"/>
        <scheme val="minor"/>
      </rPr>
      <t xml:space="preserve">
</t>
    </r>
    <r>
      <rPr>
        <sz val="11"/>
        <color rgb="FF000000"/>
        <rFont val="宋体"/>
        <charset val="134"/>
        <scheme val="minor"/>
      </rPr>
      <t>3.安排摄影摄像人员全程跟拍，记录调研与实践服务过程，制作宣传视频。</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1.对按要求完成实践任务、表现合格的团队成员，由学院团委出具社会实践证明，并认定相应的第二课堂奖励；</t>
    </r>
    <r>
      <rPr>
        <sz val="11"/>
        <color rgb="FF000000"/>
        <rFont val="宋体"/>
        <charset val="134"/>
        <scheme val="minor"/>
      </rPr>
      <t xml:space="preserve">
</t>
    </r>
    <r>
      <rPr>
        <sz val="11"/>
        <color rgb="FF000000"/>
        <rFont val="宋体"/>
        <charset val="134"/>
        <scheme val="minor"/>
      </rPr>
      <t>2.对调研报告、资政报告、影像作品等成果突出的团队，推荐指导参加“挑战杯”等校级及以上竞赛和评优活动。</t>
    </r>
  </si>
  <si>
    <t>戴燕，中国科学技术大学管理学博士，合肥工业大学副教授、硕士生导师，国家级一流课程《创新创业教育》负责人，安徽省高等计算机教育研究会创新创业分会副主任、安徽省D-Lab创客教育实验室主任。全球职业规划师、SYB/IYB创业培训讲师、国家二级心理咨询师，兼任多家创客空间特聘创业导师。2015年运营合肥市首个众创空间，累计孵化项目30余个，融资超2000万元；长期担任中国国际大学生创新创业大赛等国赛、省赛评审专家，以及省人社厅、省退役军人事务厅等多家政府机构招标与第三方服务项目评审专家。目前已主持省部级科研项目3项、省级质量工程项目5项，荣获国家级、省级优秀指导教师十余项，带领团队获国家级奖项10余项、省级奖项30余项。</t>
  </si>
  <si>
    <t>戴燕</t>
  </si>
  <si>
    <t>915669265@qq.com</t>
  </si>
  <si>
    <t>乡村旅游“最后一公里”智慧接驳服务游客需求与优化路径研究</t>
  </si>
  <si>
    <t>乡村旅游快速发展背景下，游客从高铁站、县城、停车场、游客中心至村内景点、民宿片区之间的“最后一公里”接驳仍存在信息不畅、班次不足、节假日拥堵、停车分散等问题。本选题拟组织实践团队赴典型乡村旅游地，通过问卷调查、访谈和实地观察，了解游客对预约接驳、定制班线、数字化调度、观光车/小巴接驳及未来无人驾驶接驳等智慧化服务的需求，分析影响游客使用意愿的关键因素，提出提升乡村旅游交通可达性、体验感和运营效率的优化建议。</t>
  </si>
  <si>
    <t>2026年7月10日—7月25日</t>
  </si>
  <si>
    <t>合肥、南京、芜湖、杭州、德清等地</t>
  </si>
  <si>
    <t>思想政治教育等专业8人，有拍摄特长的学生1名（专业不限）</t>
  </si>
  <si>
    <r>
      <rPr>
        <sz val="11"/>
        <color rgb="FF000000"/>
        <rFont val="宋体"/>
        <charset val="134"/>
        <scheme val="minor"/>
      </rPr>
      <t>1.组建1—2支实践团队，围绕游客对乡村旅游“最后一公里”智慧接驳服务需求开展实地调研，获取游客问卷、访谈记录和现场观察材料，形成较为扎实的一手数据；</t>
    </r>
    <r>
      <rPr>
        <sz val="11"/>
        <color rgb="FF000000"/>
        <rFont val="宋体"/>
        <charset val="134"/>
        <scheme val="minor"/>
      </rPr>
      <t xml:space="preserve">
</t>
    </r>
    <r>
      <rPr>
        <sz val="11"/>
        <color rgb="FF000000"/>
        <rFont val="宋体"/>
        <charset val="134"/>
        <scheme val="minor"/>
      </rPr>
      <t>2.重点考察游客对预约接驳、定制班线、数字化调度、观光车/小巴接驳及未来无人驾驶接驳等智慧化服务的需求，分析影响游客使用意愿的关键因素；</t>
    </r>
    <r>
      <rPr>
        <sz val="11"/>
        <color rgb="FF000000"/>
        <rFont val="宋体"/>
        <charset val="134"/>
        <scheme val="minor"/>
      </rPr>
      <t xml:space="preserve">
</t>
    </r>
    <r>
      <rPr>
        <sz val="11"/>
        <color rgb="FF000000"/>
        <rFont val="宋体"/>
        <charset val="134"/>
        <scheme val="minor"/>
      </rPr>
      <t>3.结合不同类型旅游地交通服务痛点，提出具有针对性的智慧接驳服务优化路径，为乡村智慧旅游建设和新技术场景治理提供参考。</t>
    </r>
  </si>
  <si>
    <r>
      <rPr>
        <sz val="11"/>
        <color rgb="FF000000"/>
        <rFont val="宋体"/>
        <charset val="134"/>
        <scheme val="minor"/>
      </rPr>
      <t>1.围绕“景乡村旅游‘最后一公里’智慧接驳服务游客需求与优化路径研究”主题，提交1份社会调查报告或资政建议报告；</t>
    </r>
    <r>
      <rPr>
        <sz val="11"/>
        <color rgb="FF000000"/>
        <rFont val="宋体"/>
        <charset val="134"/>
        <scheme val="minor"/>
      </rPr>
      <t xml:space="preserve">
</t>
    </r>
    <r>
      <rPr>
        <sz val="11"/>
        <color rgb="FF000000"/>
        <rFont val="宋体"/>
        <charset val="134"/>
        <scheme val="minor"/>
      </rPr>
      <t>2.形成一套游客问卷调查数据、访谈记录和典型案例材料；</t>
    </r>
    <r>
      <rPr>
        <sz val="11"/>
        <color rgb="FF000000"/>
        <rFont val="宋体"/>
        <charset val="134"/>
        <scheme val="minor"/>
      </rPr>
      <t xml:space="preserve">
</t>
    </r>
    <r>
      <rPr>
        <sz val="11"/>
        <color rgb="FF000000"/>
        <rFont val="宋体"/>
        <charset val="134"/>
        <scheme val="minor"/>
      </rPr>
      <t>3.结合调研结果提出乡村旅游“最后一公里”智慧接驳服务优化建议；</t>
    </r>
    <r>
      <rPr>
        <sz val="11"/>
        <color rgb="FF000000"/>
        <rFont val="宋体"/>
        <charset val="134"/>
        <scheme val="minor"/>
      </rPr>
      <t xml:space="preserve">
</t>
    </r>
    <r>
      <rPr>
        <sz val="11"/>
        <color rgb="FF000000"/>
        <rFont val="宋体"/>
        <charset val="134"/>
        <scheme val="minor"/>
      </rPr>
      <t>4.形成实践照片、短视频或宣传推文等成果，择优用于后续竞赛申报、论文撰写或成果展示。</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</si>
  <si>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1.指导教师负责选题指导、问卷设计、调研方法培训和报告撰写指导；</t>
    </r>
    <r>
      <rPr>
        <sz val="11"/>
        <color rgb="FF000000"/>
        <rFont val="宋体"/>
        <charset val="134"/>
        <scheme val="minor"/>
      </rPr>
      <t xml:space="preserve">
</t>
    </r>
    <r>
      <rPr>
        <sz val="11"/>
        <color rgb="FF000000"/>
        <rFont val="宋体"/>
        <charset val="134"/>
        <scheme val="minor"/>
      </rPr>
      <t>2.依托学院相关研究基础，为实践团队提供文献资料、问卷工具、数据分析和论文写作支持；</t>
    </r>
    <r>
      <rPr>
        <sz val="11"/>
        <color rgb="FF000000"/>
        <rFont val="宋体"/>
        <charset val="134"/>
        <scheme val="minor"/>
      </rPr>
      <t xml:space="preserve">
</t>
    </r>
    <r>
      <rPr>
        <sz val="11"/>
        <color rgb="FF000000"/>
        <rFont val="宋体"/>
        <charset val="134"/>
        <scheme val="minor"/>
      </rPr>
      <t>3.协助实践团队联系相关乡村旅游景点、游客和管理人员开展问卷、访谈及现场观察。</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1.支持优秀成果参加“挑战杯”等大学生科技学术竞赛；</t>
    </r>
    <r>
      <rPr>
        <sz val="11"/>
        <color rgb="FF000000"/>
        <rFont val="宋体"/>
        <charset val="134"/>
        <scheme val="minor"/>
      </rPr>
      <t xml:space="preserve">
</t>
    </r>
    <r>
      <rPr>
        <sz val="11"/>
        <color rgb="FF000000"/>
        <rFont val="宋体"/>
        <charset val="134"/>
        <scheme val="minor"/>
      </rPr>
      <t>2.支持优秀成果进一步凝练为调研报告、咨政建议或学术论文。</t>
    </r>
  </si>
  <si>
    <t>朱苇苇，马克思主义学院副教授，教研部副主任，曾获校“三下乡”优秀指导教师，指导学生获得省部级竞赛奖励十余项</t>
  </si>
  <si>
    <t>朱苇苇</t>
  </si>
  <si>
    <t>zwwhfut@hfut.edu.cn</t>
  </si>
  <si>
    <t>延安/井冈山/大别山/皖南红色基因跨学段育人架构与实践成效调研</t>
  </si>
  <si>
    <t>本次申报项目主要依托安徽省高等学校思想政治教育研究会2025年度高校思想政治教育研究专项课题重点项目“新时代红色基因大中小学一体化传承理论模型构建与协同育人路径创新研究”，和学校研究生导学项目来进行。项目团队成员涵盖了专业教师、行政干部和辅导员，覆盖多个学科，具有较强的管理、协调和专业指导能力，将为参加项目的思想政治专业本科生和研究生提供较好的社会实践活动和专业素养提升的机会，特别是提升师生对红色文化育人的认知，深化在相关领域的研究。</t>
  </si>
  <si>
    <t>2026年7月13日—20日</t>
  </si>
  <si>
    <t>延安/井冈山/金寨/泾县</t>
  </si>
  <si>
    <t>思想政治教育专业6人，有拍摄特长的学生1名（专业不限）</t>
  </si>
  <si>
    <r>
      <rPr>
        <sz val="11"/>
        <color rgb="FF000000"/>
        <rFont val="宋体"/>
        <charset val="134"/>
        <scheme val="minor"/>
      </rPr>
      <t>1.组建2—3支实践团队，分别前往延安、井冈山、大别山和皖南开展调研，建议从课程设置、教育教学内容、形式、效果等方面考察红色基因育人，形成一手资料和数据。</t>
    </r>
    <r>
      <rPr>
        <sz val="11"/>
        <color rgb="FF000000"/>
        <rFont val="宋体"/>
        <charset val="134"/>
        <scheme val="minor"/>
      </rPr>
      <t xml:space="preserve">
</t>
    </r>
    <r>
      <rPr>
        <sz val="11"/>
        <color rgb="FF000000"/>
        <rFont val="宋体"/>
        <charset val="134"/>
        <scheme val="minor"/>
      </rPr>
      <t>2.在研究方法上应有所突破，可综合采取访谈、问卷调查、田野调查以及网络抓取等大数据的分析方法；</t>
    </r>
    <r>
      <rPr>
        <sz val="11"/>
        <color rgb="FF000000"/>
        <rFont val="宋体"/>
        <charset val="134"/>
        <scheme val="minor"/>
      </rPr>
      <t xml:space="preserve">
</t>
    </r>
    <r>
      <rPr>
        <sz val="11"/>
        <color rgb="FF000000"/>
        <rFont val="宋体"/>
        <charset val="134"/>
        <scheme val="minor"/>
      </rPr>
      <t>3.研究中提出的观点要言之有据，政策建议要做到可落地、可操作；</t>
    </r>
  </si>
  <si>
    <r>
      <rPr>
        <sz val="11"/>
        <color rgb="FF000000"/>
        <rFont val="宋体"/>
        <charset val="134"/>
        <scheme val="minor"/>
      </rPr>
      <t>1.围绕“红色基因跨学段育人架构与实践成效调研”主题，提交1份资政报告或调研报告；</t>
    </r>
    <r>
      <rPr>
        <sz val="11"/>
        <color rgb="FF000000"/>
        <rFont val="宋体"/>
        <charset val="134"/>
        <scheme val="minor"/>
      </rPr>
      <t xml:space="preserve">
</t>
    </r>
    <r>
      <rPr>
        <sz val="11"/>
        <color rgb="FF000000"/>
        <rFont val="宋体"/>
        <charset val="134"/>
        <scheme val="minor"/>
      </rPr>
      <t>2.结合选题提出合理化建议；</t>
    </r>
    <r>
      <rPr>
        <sz val="11"/>
        <color rgb="FF000000"/>
        <rFont val="宋体"/>
        <charset val="134"/>
        <scheme val="minor"/>
      </rPr>
      <t xml:space="preserve">
</t>
    </r>
    <r>
      <rPr>
        <sz val="11"/>
        <color rgb="FF000000"/>
        <rFont val="宋体"/>
        <charset val="134"/>
        <scheme val="minor"/>
      </rPr>
      <t>3.形成实践新闻稿、拍摄一部视频作品或照片集作品。</t>
    </r>
  </si>
  <si>
    <t>适当交通费支持</t>
  </si>
  <si>
    <t>陈发祥，马克思主义学院教授</t>
  </si>
  <si>
    <t>黄家敏</t>
  </si>
  <si>
    <t>117921326@qq.com</t>
  </si>
  <si>
    <t>区域特色生鲜全产业链“抗菌-包装-气调”一体化绿色减损成套方案的构建与示范推广</t>
  </si>
  <si>
    <t>全面推进乡村振兴、加快建设农业强国，是党中央着眼以中国式现代化全面推进中华民族伟大复兴的重大战略部署。习近平总书记指出，“组织动员广大青年立足本职岗位，积极投身中国式现代化建设，在科技创新、乡村振兴、绿色发展、社会服务、卫国戍边等各领域争当排头兵和生力军。”本实践项目聚焦青年参与科技扶农与绿色发展这一重要主题，围绕区域特色生鲜产后易腐烂、高损耗等产业痛点，通过学生深入基层实践调研与技术示范，将前沿“抗菌-包装-气调”一体化绿色减损成套方案切实引入田间地头与生产一线。项目旨在从学理和实践层面探寻青年通过科技创新服务乡村的路径方法，切实解决农户与企业的实际减损问题，为广大青年在中国式现代化建设中挺膺担当提出可行性方案。</t>
  </si>
  <si>
    <t>皖北，皖南等特色水果产区</t>
  </si>
  <si>
    <t>食品科学与工程/食品工程/生物技术/人工智能专业10人</t>
  </si>
  <si>
    <r>
      <rPr>
        <sz val="11"/>
        <color rgb="FF000000"/>
        <rFont val="宋体"/>
        <charset val="134"/>
        <scheme val="minor"/>
      </rPr>
      <t>1.组建2-3支实践团队，分别前往砀山等地开展调研，建议从产业振兴、人才振兴组织振兴角度对青年地区参与乡村全面振兴情况进行调研访谈，形成一手、真实的调研数据；</t>
    </r>
    <r>
      <rPr>
        <sz val="11"/>
        <color rgb="FF000000"/>
        <rFont val="宋体"/>
        <charset val="134"/>
        <scheme val="minor"/>
      </rPr>
      <t xml:space="preserve">
</t>
    </r>
    <r>
      <rPr>
        <sz val="11"/>
        <color rgb="FF000000"/>
        <rFont val="宋体"/>
        <charset val="134"/>
        <scheme val="minor"/>
      </rPr>
      <t>2.在研究方法上应有所突破，前往田间地头及企业一线，可综合采取探访、问卷调查、田野调查以及网络抓取等大数据的分析方法；</t>
    </r>
    <r>
      <rPr>
        <sz val="11"/>
        <color rgb="FF000000"/>
        <rFont val="宋体"/>
        <charset val="134"/>
        <scheme val="minor"/>
      </rPr>
      <t xml:space="preserve">
</t>
    </r>
    <r>
      <rPr>
        <sz val="11"/>
        <color rgb="FF000000"/>
        <rFont val="宋体"/>
        <charset val="134"/>
        <scheme val="minor"/>
      </rPr>
      <t>3.研究中提出的观点要言之有据，政策建议要做到可落地、可操作；</t>
    </r>
  </si>
  <si>
    <r>
      <rPr>
        <sz val="11"/>
        <color rgb="FF000000"/>
        <rFont val="宋体"/>
        <charset val="134"/>
        <scheme val="minor"/>
      </rPr>
      <t>1.围绕“科技创新赋能区域特色生鲜全产业链绿色减损的现状、痛点与对策研究”主题，提交1份高质量的调研报告；</t>
    </r>
    <r>
      <rPr>
        <sz val="11"/>
        <color rgb="FF000000"/>
        <rFont val="宋体"/>
        <charset val="134"/>
        <scheme val="minor"/>
      </rPr>
      <t xml:space="preserve">
</t>
    </r>
    <r>
      <rPr>
        <sz val="11"/>
        <color rgb="FF000000"/>
        <rFont val="宋体"/>
        <charset val="134"/>
        <scheme val="minor"/>
      </rPr>
      <t>2.结合选题及实地小试示范数据，面向基层农户或相关企业提出至少1套“抗菌-包装-气调”一体化绿色减损标准化操作合理化建议（或技术推广SOP）；</t>
    </r>
    <r>
      <rPr>
        <sz val="11"/>
        <color rgb="FF000000"/>
        <rFont val="宋体"/>
        <charset val="134"/>
        <scheme val="minor"/>
      </rPr>
      <t xml:space="preserve">
</t>
    </r>
    <r>
      <rPr>
        <sz val="11"/>
        <color rgb="FF000000"/>
        <rFont val="宋体"/>
        <charset val="134"/>
        <scheme val="minor"/>
      </rPr>
      <t>3.拍摄一部展现工大学子将硬核科技引入田间地头、助力乡村振兴的高质照片集作品。</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</si>
  <si>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1.提供实践期间交通及餐饮保障；</t>
    </r>
    <r>
      <rPr>
        <sz val="11"/>
        <color rgb="FF000000"/>
        <rFont val="宋体"/>
        <charset val="134"/>
        <scheme val="minor"/>
      </rPr>
      <t xml:space="preserve">
</t>
    </r>
    <r>
      <rPr>
        <sz val="11"/>
        <color rgb="FF000000"/>
        <rFont val="宋体"/>
        <charset val="134"/>
        <scheme val="minor"/>
      </rPr>
      <t>2.提供实践期间记录手册、服装保障；</t>
    </r>
    <r>
      <rPr>
        <sz val="11"/>
        <color rgb="FF000000"/>
        <rFont val="宋体"/>
        <charset val="134"/>
        <scheme val="minor"/>
      </rPr>
      <t xml:space="preserve">
</t>
    </r>
    <r>
      <rPr>
        <sz val="11"/>
        <color rgb="FF000000"/>
        <rFont val="宋体"/>
        <charset val="134"/>
        <scheme val="minor"/>
      </rPr>
      <t>3.实践期间配备项目专员与相关单位进行沟通协调，制作照片集；</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1.提供实践证书，出具实践情况说明；</t>
    </r>
    <r>
      <rPr>
        <sz val="11"/>
        <color rgb="FF000000"/>
        <rFont val="宋体"/>
        <charset val="134"/>
        <scheme val="minor"/>
      </rPr>
      <t xml:space="preserve">
</t>
    </r>
    <r>
      <rPr>
        <sz val="11"/>
        <color rgb="FF000000"/>
        <rFont val="宋体"/>
        <charset val="134"/>
        <scheme val="minor"/>
      </rPr>
      <t>2.成果突出，如被采用可直接进入鲜盛久安团队；</t>
    </r>
    <r>
      <rPr>
        <sz val="11"/>
        <color rgb="FF000000"/>
        <rFont val="宋体"/>
        <charset val="134"/>
        <scheme val="minor"/>
      </rPr>
      <t xml:space="preserve">
</t>
    </r>
  </si>
  <si>
    <t>合肥工业大学郑磊教授课题组依托食品与生物工程学院，深耕农产品品质管控与采后保鲜领域，兼顾食品安全快速检测研究。团队研发多光谱、太赫兹等无损检测技术，实现粮油果蔬智能分选与真伪鉴别，筑牢农产品源头品质防线。在农产品采后保鲜包装方向形成了基础理论-关键技术-产品研发的完善协同体系，成功研制兼具湿度与pH双重响应的抗菌保鲜包装新材料，有效延缓农产品采后品质劣变。课题组多项研究成果发表于《Science Advances》《Nature Communications》《Advanced Science》等高水平期刊。团队主持多项国家级重点科研项目，长期与中储粮、三只松鼠、洽洽食品等知名企业开展产学研合作，推动采后保鲜与品质检测技术实际应用，先后斩获多项重要科研奖项，为农产品采后减损保质、生鲜食品产业提质升级提供坚实技术保障。</t>
  </si>
  <si>
    <t>刘长虹/鲁振航</t>
  </si>
  <si>
    <t>HFUTlzh2025@163.com</t>
  </si>
  <si>
    <t>合肥工业大学微电子学院</t>
  </si>
  <si>
    <t>职场青年女性生理健康、情绪压力与健康管理需求调研</t>
  </si>
  <si>
    <t>当前职场青年女性面临工作压力大、作息不规律、生理周期紊乱、情绪波动明显等问题，健康管理需求强烈但缺乏精准、无感、便捷的监测手段。本项目聚焦22–35岁职场女性，通过问卷、访谈等方式调研其生理健康现状、压力来源、健康管理习惯及智能穿戴设备使用需求，分析健康痛点与服务缺口。调研成果将为女性健康产品设计、健康科普、职场健康服务优化提供实证依据，同时为“月汐循迹”智能戒指项目提供市场需求支撑，推动微电子技术与健康管理深度融合，提升青年女性健康素养与自我关怀能力。</t>
  </si>
  <si>
    <t>2026年7月10日—8月10日</t>
  </si>
  <si>
    <t>合肥市企业园区、写字楼、线上职场女性社群</t>
  </si>
  <si>
    <t>微电子、电子信息、管理类专业10人</t>
  </si>
  <si>
    <r>
      <rPr>
        <sz val="11"/>
        <color rgb="FF000000"/>
        <rFont val="宋体"/>
        <charset val="134"/>
        <scheme val="minor"/>
      </rPr>
      <t>1.完成不少于200份有效问卷、5场深度访谈；</t>
    </r>
    <r>
      <rPr>
        <sz val="11"/>
        <color rgb="FF000000"/>
        <rFont val="宋体"/>
        <charset val="134"/>
        <scheme val="minor"/>
      </rPr>
      <t xml:space="preserve">
</t>
    </r>
    <r>
      <rPr>
        <sz val="11"/>
        <color rgb="FF000000"/>
        <rFont val="宋体"/>
        <charset val="134"/>
        <scheme val="minor"/>
      </rPr>
      <t>2.掌握职场女性健康痛点、需求与设备接受度；</t>
    </r>
    <r>
      <rPr>
        <sz val="11"/>
        <color rgb="FF000000"/>
        <rFont val="宋体"/>
        <charset val="134"/>
        <scheme val="minor"/>
      </rPr>
      <t xml:space="preserve">
</t>
    </r>
    <r>
      <rPr>
        <sz val="11"/>
        <color rgb="FF000000"/>
        <rFont val="宋体"/>
        <charset val="134"/>
        <scheme val="minor"/>
      </rPr>
      <t>3.形成可支撑创业项目与竞赛的高质量调研报告；</t>
    </r>
    <r>
      <rPr>
        <sz val="11"/>
        <color rgb="FF000000"/>
        <rFont val="宋体"/>
        <charset val="134"/>
        <scheme val="minor"/>
      </rPr>
      <t xml:space="preserve">
</t>
    </r>
    <r>
      <rPr>
        <sz val="11"/>
        <color rgb="FF000000"/>
        <rFont val="宋体"/>
        <charset val="134"/>
        <scheme val="minor"/>
      </rPr>
      <t>4.开展健康科普，提升职场女性健康管理意识。</t>
    </r>
  </si>
  <si>
    <r>
      <rPr>
        <sz val="11"/>
        <color rgb="FF000000"/>
        <rFont val="宋体"/>
        <charset val="134"/>
        <scheme val="minor"/>
      </rPr>
      <t>1.完整调研报告1份；</t>
    </r>
    <r>
      <rPr>
        <sz val="11"/>
        <color rgb="FF000000"/>
        <rFont val="宋体"/>
        <charset val="134"/>
        <scheme val="minor"/>
      </rPr>
      <t xml:space="preserve">
</t>
    </r>
    <r>
      <rPr>
        <sz val="11"/>
        <color rgb="FF000000"/>
        <rFont val="宋体"/>
        <charset val="134"/>
        <scheme val="minor"/>
      </rPr>
      <t>2.新闻稿不少于5篇；</t>
    </r>
    <r>
      <rPr>
        <sz val="11"/>
        <color rgb="FF000000"/>
        <rFont val="宋体"/>
        <charset val="134"/>
        <scheme val="minor"/>
      </rPr>
      <t xml:space="preserve">
</t>
    </r>
    <r>
      <rPr>
        <sz val="11"/>
        <color rgb="FF000000"/>
        <rFont val="宋体"/>
        <charset val="134"/>
        <scheme val="minor"/>
      </rPr>
      <t>3.数据汇总表、访谈记录汇编；</t>
    </r>
    <r>
      <rPr>
        <sz val="11"/>
        <color rgb="FF000000"/>
        <rFont val="宋体"/>
        <charset val="134"/>
        <scheme val="minor"/>
      </rPr>
      <t xml:space="preserve">
</t>
    </r>
    <r>
      <rPr>
        <sz val="11"/>
        <color rgb="FF000000"/>
        <rFont val="宋体"/>
        <charset val="134"/>
        <scheme val="minor"/>
      </rPr>
      <t>4.拍摄一部视频作品或照片集作品</t>
    </r>
  </si>
  <si>
    <r>
      <rPr>
        <sz val="11"/>
        <color rgb="FF000000"/>
        <rFont val="宋体"/>
        <charset val="134"/>
        <scheme val="minor"/>
      </rPr>
      <t>1.提供指导教师全程指导、调研方案设计；</t>
    </r>
    <r>
      <rPr>
        <sz val="11"/>
        <color rgb="FF000000"/>
        <rFont val="宋体"/>
        <charset val="134"/>
        <scheme val="minor"/>
      </rPr>
      <t xml:space="preserve">
</t>
    </r>
    <r>
      <rPr>
        <sz val="11"/>
        <color rgb="FF000000"/>
        <rFont val="宋体"/>
        <charset val="134"/>
        <scheme val="minor"/>
      </rPr>
      <t>2.提供实践耗材、问卷印刷、交通补贴；</t>
    </r>
    <r>
      <rPr>
        <sz val="11"/>
        <color rgb="FF000000"/>
        <rFont val="宋体"/>
        <charset val="134"/>
        <scheme val="minor"/>
      </rPr>
      <t xml:space="preserve">
</t>
    </r>
    <r>
      <rPr>
        <sz val="11"/>
        <color rgb="FF000000"/>
        <rFont val="宋体"/>
        <charset val="134"/>
        <scheme val="minor"/>
      </rPr>
      <t>3.支持成果用于挑战杯、大创、三下乡评优；</t>
    </r>
    <r>
      <rPr>
        <sz val="11"/>
        <color rgb="FF000000"/>
        <rFont val="宋体"/>
        <charset val="134"/>
        <scheme val="minor"/>
      </rPr>
      <t xml:space="preserve">
</t>
    </r>
    <r>
      <rPr>
        <sz val="11"/>
        <color rgb="FF000000"/>
        <rFont val="宋体"/>
        <charset val="134"/>
        <scheme val="minor"/>
      </rPr>
      <t>4.优秀成员纳入项目团队，参与专利、论文、竞赛。</t>
    </r>
  </si>
  <si>
    <t>团队依托微电子学院，深耕光电传感、健康监测可穿戴设备研究，拥有多项专利与高水平论文，获国赛、省赛奖项，具备硬件开发、用户调研、数据分析能力。指导教师长期从事传感与健康电子研究，经验丰富。</t>
  </si>
  <si>
    <t>于永强</t>
  </si>
  <si>
    <t>18196568175@163.com</t>
  </si>
  <si>
    <t>合肥工业大学文法学院</t>
  </si>
  <si>
    <t>数字赋能基层善治：长三角“数字枫桥”预防型治理新范式调查研究</t>
  </si>
  <si>
    <t>坚持和发展新时代“枫桥经验”，是推进基层社会治理现代化的重要抓手，其核心要义在于从“事后处置转向事前预防”，把矛盾化解在基层、把风险消除在萌芽。长三角地区作为我国数字政府与智慧社区建设的先行区，已在矛盾纠纷源头排查、风险预警、多元解纷等方面形成“基层治理四平台”“一网统管”等创新实践，是观察“预防型治理”的典型样本。本项目以“数字枫桥”为分析视角，聚焦长三角基层在前端排查与风险识别、线上线下联动调解、多元主体协同化解等方面的探索，通过实地走访、深度访谈、问卷调查等方式，总结数字技术嵌入基层预防型治理的运行机制与现实困境，提炼可复制、可推广的“枫桥经验”长三角新范式，为基层社会治理现代化提供青年视角的观察与可落地建议。</t>
  </si>
  <si>
    <t>2026年7月1日—8月30日（其中集中实践调研10—15天）</t>
  </si>
  <si>
    <t>长三角地区（建议选取上海、浙江、江苏等地的数字治理示范社区/乡镇1—2处，皖东、皖南苏皖毗邻区可作为就近优选点）</t>
  </si>
  <si>
    <t>法学、社会学、公共管理、计算机、新闻传播等专业，8—12人（亦可不限专业）</t>
  </si>
  <si>
    <r>
      <rPr>
        <sz val="11"/>
        <color rgb="FF000000"/>
        <rFont val="宋体"/>
        <charset val="1"/>
        <scheme val="minor"/>
      </rPr>
      <t>1.组建1—2支实践团队，深入长三角数字治理示范社区/乡镇，围绕前端排查与风险识别、线上线下联动调解、多元主体协同化解、诉后回访与关系修复等环节开展调研访谈，形成一手、真实的调研数据；</t>
    </r>
    <r>
      <rPr>
        <sz val="11"/>
        <color rgb="FF000000"/>
        <rFont val="宋体"/>
        <charset val="1"/>
        <scheme val="minor"/>
      </rPr>
      <t xml:space="preserve">
</t>
    </r>
    <r>
      <rPr>
        <sz val="11"/>
        <color rgb="FF000000"/>
        <rFont val="宋体"/>
        <charset val="1"/>
        <scheme val="minor"/>
      </rPr>
      <t>2.研究方法上综合采用实地走访、深度访谈、问卷调查、参与式观察及网络数据分析等方法，力求方法科学、样本可信；</t>
    </r>
    <r>
      <rPr>
        <sz val="11"/>
        <color rgb="FF000000"/>
        <rFont val="宋体"/>
        <charset val="1"/>
        <scheme val="minor"/>
      </rPr>
      <t xml:space="preserve">
</t>
    </r>
    <r>
      <rPr>
        <sz val="11"/>
        <color rgb="FF000000"/>
        <rFont val="宋体"/>
        <charset val="1"/>
        <scheme val="minor"/>
      </rPr>
      <t>3.研究观点言之有据，提炼“数字枫桥”预防型治理的运行机制与现实困境；</t>
    </r>
    <r>
      <rPr>
        <sz val="11"/>
        <color rgb="FF000000"/>
        <rFont val="宋体"/>
        <charset val="1"/>
        <scheme val="minor"/>
      </rPr>
      <t xml:space="preserve">
</t>
    </r>
    <r>
      <rPr>
        <sz val="11"/>
        <color rgb="FF000000"/>
        <rFont val="宋体"/>
        <charset val="1"/>
        <scheme val="minor"/>
      </rPr>
      <t>4.政策建议做到可落地、可操作，能为实践地基层治理部门提供参考。</t>
    </r>
  </si>
  <si>
    <r>
      <rPr>
        <sz val="11"/>
        <color rgb="FF000000"/>
        <rFont val="宋体"/>
        <charset val="1"/>
        <scheme val="minor"/>
      </rPr>
      <t>1.围绕“长三角”数字枫桥预防型治理新范式主题，提交1份调研报告或资政报告；</t>
    </r>
    <r>
      <rPr>
        <sz val="11"/>
        <color rgb="FF000000"/>
        <rFont val="宋体"/>
        <charset val="1"/>
        <scheme val="minor"/>
      </rPr>
      <t xml:space="preserve">
</t>
    </r>
    <r>
      <rPr>
        <sz val="11"/>
        <color rgb="FF000000"/>
        <rFont val="宋体"/>
        <charset val="1"/>
        <scheme val="minor"/>
      </rPr>
      <t>2.结合选题提出合理化建议，形成提交实践地基层治理部门的对策建议；</t>
    </r>
    <r>
      <rPr>
        <sz val="11"/>
        <color rgb="FF000000"/>
        <rFont val="宋体"/>
        <charset val="1"/>
        <scheme val="minor"/>
      </rPr>
      <t xml:space="preserve">
</t>
    </r>
    <r>
      <rPr>
        <sz val="11"/>
        <color rgb="FF000000"/>
        <rFont val="宋体"/>
        <charset val="1"/>
        <scheme val="minor"/>
      </rPr>
      <t>3.拍摄1部实践视频作品或1组照片集作品；</t>
    </r>
    <r>
      <rPr>
        <sz val="11"/>
        <color rgb="FF000000"/>
        <rFont val="宋体"/>
        <charset val="1"/>
        <scheme val="minor"/>
      </rPr>
      <t xml:space="preserve">
</t>
    </r>
    <r>
      <rPr>
        <sz val="11"/>
        <color rgb="FF000000"/>
        <rFont val="宋体"/>
        <charset val="1"/>
        <scheme val="minor"/>
      </rPr>
      <t>4.形成1篇可供“挑战杯”等学生学术竞赛投稿的调研论文。</t>
    </r>
  </si>
  <si>
    <t>1.提供实践期间交通、餐饮保障；2.提供记录手册、服装等物资保障；3.配备项目专员对接协调，安排跟踪拍摄；4.提供志愿者补贴；奖励措施：1.提供实践证书及实践情况说明；2.成果突出、被采用的给予团队奖金支持；3.表现突出个人优先提供实习就业岗位。</t>
  </si>
  <si>
    <t>安徽六尺巷研究中心</t>
  </si>
  <si>
    <t>史老师</t>
  </si>
  <si>
    <t>503728207@qq.com</t>
  </si>
  <si>
    <t>数字经济背景下安徽民间文艺IP开发的版权边界与合规建议</t>
  </si>
  <si>
    <r>
      <rPr>
        <sz val="11"/>
        <color rgb="FF000000"/>
        <rFont val="宋体"/>
        <charset val="134"/>
        <scheme val="minor"/>
      </rPr>
      <t>本项目立足安徽省丰富的民间文学艺术资源，响应省民间文艺版权保护试点部署，聚焦传承保护、法律规制与产业转化三大核心问题，深入亳州、芜湖、黄山等试点地区调研权属认定、侵权现状与传承困境。</t>
    </r>
    <r>
      <rPr>
        <sz val="11"/>
        <color rgb="FF000000"/>
        <rFont val="宋体"/>
        <charset val="134"/>
        <scheme val="minor"/>
      </rPr>
      <t xml:space="preserve">
</t>
    </r>
    <r>
      <rPr>
        <sz val="11"/>
        <color rgb="FF000000"/>
        <rFont val="宋体"/>
        <charset val="134"/>
        <scheme val="minor"/>
      </rPr>
      <t>课题组依托合肥工业大学文法学院法学专业，由刘海芳老师牵头，汇聚知识产权、民商法方向骨干教师及本科生科研骨干，长期深耕文化法治与知识产权保护领域，主持多项地方文化法治课题，熟悉安徽省非遗保护政策与司法实践，具备扎实的理论研究与一线调研能力。</t>
    </r>
    <r>
      <rPr>
        <sz val="11"/>
        <color rgb="FF000000"/>
        <rFont val="宋体"/>
        <charset val="134"/>
        <scheme val="minor"/>
      </rPr>
      <t xml:space="preserve">
</t>
    </r>
    <r>
      <rPr>
        <sz val="11"/>
        <color rgb="FF000000"/>
        <rFont val="宋体"/>
        <charset val="134"/>
        <scheme val="minor"/>
      </rPr>
      <t>团队结合《民法典》《著作权法》及地方规划，探索权利归属、集体管理与惠益分享机制，为非遗传承人提供版权登记、侵权维权、合规利用等法律支持，推动民间文艺与数字经济、文旅产业融合，研究授权开发、IP运营合规路径，助力安徽民间文艺实现创造性转化、创新性发展，为地方文化传承与法治建设提供实践样本。</t>
    </r>
  </si>
  <si>
    <t>2026年7月1日——8月30日</t>
  </si>
  <si>
    <t>亳州、芜湖、黄山</t>
  </si>
  <si>
    <t>法学专业10人</t>
  </si>
  <si>
    <r>
      <rPr>
        <sz val="11"/>
        <color rgb="FF000000"/>
        <rFont val="宋体"/>
        <charset val="134"/>
        <scheme val="minor"/>
      </rPr>
      <t>1.组建1支实践团队，分别前往亳州、芜湖、黄山等地开展调研，围绕数字经济背景下民间文艺IP的权属认定、侵权现状、传承困境与产业转化等核心问题，对非遗传承人、文化企业、司法行政部门及文旅产业从业者进行深度访谈与问卷调查，形成一手、真实的调研数据；</t>
    </r>
    <r>
      <rPr>
        <sz val="11"/>
        <color rgb="FF000000"/>
        <rFont val="宋体"/>
        <charset val="134"/>
        <scheme val="minor"/>
      </rPr>
      <t xml:space="preserve">
</t>
    </r>
    <r>
      <rPr>
        <sz val="11"/>
        <color rgb="FF000000"/>
        <rFont val="宋体"/>
        <charset val="134"/>
        <scheme val="minor"/>
      </rPr>
      <t>2.在研究方法上应有所突破，综合采取访谈、问卷调查、田野调查以及网络平台数据抓取（如电商平台、短视频平台中涉及安徽民间文艺IP的授权使用与侵权案例大数据分析）等分析方法；</t>
    </r>
    <r>
      <rPr>
        <sz val="11"/>
        <color rgb="FF000000"/>
        <rFont val="宋体"/>
        <charset val="134"/>
        <scheme val="minor"/>
      </rPr>
      <t xml:space="preserve">
</t>
    </r>
    <r>
      <rPr>
        <sz val="11"/>
        <color rgb="FF000000"/>
        <rFont val="宋体"/>
        <charset val="134"/>
        <scheme val="minor"/>
      </rPr>
      <t>3.研究中提出的观点要言之有据，政策建议要做到可落地、可操作，重点围绕版权登记、集体管理机制、惠益分享规则、授权开发合规路径等方面，形成可直接服务于安徽省民间文艺版权保护试点工作的法治建议。</t>
    </r>
  </si>
  <si>
    <r>
      <rPr>
        <sz val="11"/>
        <color rgb="FF000000"/>
        <rFont val="宋体"/>
        <charset val="134"/>
        <scheme val="minor"/>
      </rPr>
      <t>1.围绕“数字经济背景下安徽民间文艺IP开发的版权边界与合规建议”主题，提交1份调研报告，系统分析调研地区民间文艺IP保护的现状、问题与制度需求；</t>
    </r>
    <r>
      <rPr>
        <sz val="11"/>
        <color rgb="FF000000"/>
        <rFont val="宋体"/>
        <charset val="134"/>
        <scheme val="minor"/>
      </rPr>
      <t xml:space="preserve">
</t>
    </r>
    <r>
      <rPr>
        <sz val="11"/>
        <color rgb="FF000000"/>
        <rFont val="宋体"/>
        <charset val="134"/>
        <scheme val="minor"/>
      </rPr>
      <t>2.结合选题提出合理化建议，包括但不限于：完善民间文艺作品权属认定规则、建立民间文艺版权集体管理组织、制定民间文艺数字化开发合规指引等；</t>
    </r>
    <r>
      <rPr>
        <sz val="11"/>
        <color rgb="FF000000"/>
        <rFont val="宋体"/>
        <charset val="134"/>
        <scheme val="minor"/>
      </rPr>
      <t xml:space="preserve">
</t>
    </r>
    <r>
      <rPr>
        <sz val="11"/>
        <color rgb="FF000000"/>
        <rFont val="宋体"/>
        <charset val="134"/>
        <scheme val="minor"/>
      </rPr>
      <t>3.拍摄一部视频作品或照片集作品，记录调研过程、传承人口述、典型案例及团队工作纪实，展现安徽民间文艺资源及其版权保护现状。</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</si>
  <si>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1.提供实践期间交通及餐饮保障；</t>
    </r>
    <r>
      <rPr>
        <sz val="11"/>
        <color rgb="FF000000"/>
        <rFont val="宋体"/>
        <charset val="134"/>
        <scheme val="minor"/>
      </rPr>
      <t xml:space="preserve">
</t>
    </r>
    <r>
      <rPr>
        <sz val="11"/>
        <color rgb="FF000000"/>
        <rFont val="宋体"/>
        <charset val="134"/>
        <scheme val="minor"/>
      </rPr>
      <t>2.提供实践期间记录手册、服装保障；</t>
    </r>
    <r>
      <rPr>
        <sz val="11"/>
        <color rgb="FF000000"/>
        <rFont val="宋体"/>
        <charset val="134"/>
        <scheme val="minor"/>
      </rPr>
      <t xml:space="preserve">
</t>
    </r>
    <r>
      <rPr>
        <sz val="11"/>
        <color rgb="FF000000"/>
        <rFont val="宋体"/>
        <charset val="134"/>
        <scheme val="minor"/>
      </rPr>
      <t>3.实践期间配备项目专员与亳州、芜湖、黄山等地文旅局、非遗保护中心及相关试点单位进行沟通协调，安排摄影摄像工作人员进行实践期间的跟踪拍摄等，制作宣传视频；</t>
    </r>
    <r>
      <rPr>
        <sz val="11"/>
        <color rgb="FF000000"/>
        <rFont val="宋体"/>
        <charset val="134"/>
        <scheme val="minor"/>
      </rPr>
      <t xml:space="preserve">
</t>
    </r>
    <r>
      <rPr>
        <sz val="11"/>
        <color rgb="FF000000"/>
        <rFont val="宋体"/>
        <charset val="134"/>
        <scheme val="minor"/>
      </rPr>
      <t>4.实践期间可为实践团队提供志愿者补贴。</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1.提供实践证书，出具实践情况说明；</t>
    </r>
    <r>
      <rPr>
        <sz val="11"/>
        <color rgb="FF000000"/>
        <rFont val="宋体"/>
        <charset val="134"/>
        <scheme val="minor"/>
      </rPr>
      <t xml:space="preserve">
</t>
    </r>
    <r>
      <rPr>
        <sz val="11"/>
        <color rgb="FF000000"/>
        <rFont val="宋体"/>
        <charset val="134"/>
        <scheme val="minor"/>
      </rPr>
      <t>2.实践成果突出个人，优先提供合作单位（如知识产权服务机构、文化传媒企业、基层司法机关等）实习就业岗位。</t>
    </r>
  </si>
  <si>
    <r>
      <rPr>
        <sz val="11"/>
        <color rgb="FF000000"/>
        <rFont val="宋体"/>
        <charset val="134"/>
        <scheme val="minor"/>
      </rPr>
      <t>合肥工业大学文法学院是学校重点建设的特色文科单位，拥有法学一级学科硕士点及法律硕士专业学位授权点，下设知识产权法、民商法、文化法治等研究方向。学院依托“安徽省知识产权培训基地”“安徽省法治宣传教育基地”等平台，长期承担地方立法咨询、知识产权保护、文化法治等领域的科研与社会服务工作，先后主持多项国家社科基金、教育部人文社科及安徽省哲学社会科学规划课题，在民间文艺法律保护、非遗数字化合规等领域形成鲜明特色。</t>
    </r>
    <r>
      <rPr>
        <sz val="11"/>
        <color rgb="FF000000"/>
        <rFont val="宋体"/>
        <charset val="134"/>
        <scheme val="minor"/>
      </rPr>
      <t xml:space="preserve">
</t>
    </r>
    <r>
      <rPr>
        <sz val="11"/>
        <color rgb="FF000000"/>
        <rFont val="宋体"/>
        <charset val="134"/>
        <scheme val="minor"/>
      </rPr>
      <t>刘海芳老师为合肥工业大学文法学院法学专业骨干教师，长期深耕文化法治与知识产权保护领域，主持或参与多项地方文化法治课题（如安徽省非遗保护条例实施评估、民间文艺版权保护试点支撑服务等），熟悉安徽省非遗保护政策、司法实践及产业转化实际需求。团队汇聚知识产权、民商法方向骨干教师及本科生科研骨干，具备扎实的理论研究能力与一线调研经验，能够为本项目的顺利实施提供有力的学术支撑与实务指导。</t>
    </r>
  </si>
  <si>
    <t>刘海芳</t>
  </si>
  <si>
    <t>913470502@qq.com</t>
  </si>
  <si>
    <t>算法向善·言论归真：乡村振兴背景下农村青少年网络言论环境与法治素养提升实践</t>
  </si>
  <si>
    <t>聚焦乡村振兴背景下的农村青少年群体，以“算法向善·言论归真”为理念，深入农村地区开展算法素养与法治意识提升实践。通过科普宣讲、互动工作坊、手册发放等形式，帮助农村青少年识别算法推荐引发的“信息茧房”“自我审查”等风险，了解宪法言论自由基本权利及平台规则，掌握合法表达与维权救济方法。助力农村青少年在数字时代理性表达、依法维权，为乡村网络生态建设与青少年法治教育注入青春力量。</t>
  </si>
  <si>
    <t>合肥市周边乡镇等</t>
  </si>
  <si>
    <t>法学专业及其他专业6人</t>
  </si>
  <si>
    <r>
      <rPr>
        <sz val="11"/>
        <color rgb="FF000000"/>
        <rFont val="宋体"/>
        <charset val="134"/>
        <scheme val="minor"/>
      </rPr>
      <t>1.组建1支实践团队，分别前往省内2-3个农村地区，围绕农村青少年算法认知、言论表达现状、平台使用习惯及法治素养开展实地调研，形成不少于100份一手问卷数据及15人次深度访谈记录；</t>
    </r>
    <r>
      <rPr>
        <sz val="11"/>
        <color rgb="FF000000"/>
        <rFont val="宋体"/>
        <charset val="134"/>
        <scheme val="minor"/>
      </rPr>
      <t xml:space="preserve">
</t>
    </r>
    <r>
      <rPr>
        <sz val="11"/>
        <color rgb="FF000000"/>
        <rFont val="宋体"/>
        <charset val="134"/>
        <scheme val="minor"/>
      </rPr>
      <t>2.综合运用问卷调查、半结构化访谈、田野观察及案例分析等方法，结合课题组已有算法影响研究框架，系统揭示农村青少年面临的“信息茧房”“自我审查”“算法偏见”等现实问题；</t>
    </r>
    <r>
      <rPr>
        <sz val="11"/>
        <color rgb="FF000000"/>
        <rFont val="宋体"/>
        <charset val="134"/>
        <scheme val="minor"/>
      </rPr>
      <t xml:space="preserve">
</t>
    </r>
    <r>
      <rPr>
        <sz val="11"/>
        <color rgb="FF000000"/>
        <rFont val="宋体"/>
        <charset val="134"/>
        <scheme val="minor"/>
      </rPr>
      <t>3.提出可落地、可操作的农村青少年算法素养提升方案与法治教育路径，研究结论言之有据，政策建议贴合乡村实际。</t>
    </r>
  </si>
  <si>
    <t>提交1份《农村青少年网络言论环境与算法素养提升实践调研报告》。</t>
  </si>
  <si>
    <t>提供实践期间交通及餐饮基本保障，提供实践相关物资保障，如宣传手册、问卷纸张、活动道具等。</t>
  </si>
  <si>
    <t>杨雪洁，女，合肥工业大学文法学院讲师。芬兰坦佩雷大学访问学者。长期从事智慧社会治理、互联网平台治理等方面研究工作。主持国家自然科学基金青年项目1项、教育部数据科学与智慧社会治理实验室开放课题1项，参与国家社科基金重点项目、国家自科基金面上项目等多项参与撰写并提交的资政专报2项获教育部采纳、1项获安徽省政府采纳。</t>
  </si>
  <si>
    <t>杨雪洁</t>
  </si>
  <si>
    <t>xuejie_y@hfut.edu.cn</t>
  </si>
  <si>
    <t>合肥工业大学资源与环境工程学院</t>
  </si>
  <si>
    <t>安徽省典型铜金矿床成因实践调查</t>
  </si>
  <si>
    <t>本选题结合铜陵-池州地区铜金矿勘查工程技术方法创新与补充勘查项目课题，立足安徽矿产资源分布特点，聚焦省内典型铜金矿床开展社会实践层面实地调查。学生前往矿区实地走访踏勘，直观观察矿区地层分布、岩层特征、矿体出露形态与周边地质环境。走访一线地质工作从业者，了解矿床形成地质背景、成矿基本条件与区域成矿规律。梳理区域以往找矿勘查工作概况，收集整理矿床基础地质资料、矿区开发利用现状信息。</t>
  </si>
  <si>
    <t>铜陵、池州</t>
  </si>
  <si>
    <r>
      <rPr>
        <sz val="11"/>
        <color rgb="FF000000"/>
        <rFont val="宋体"/>
        <charset val="134"/>
        <scheme val="minor"/>
      </rPr>
      <t>1、实地走访省内典型铜金矿区，完成野外基础踏勘，熟悉矿区基础地质环境与矿体基本赋存特征。</t>
    </r>
    <r>
      <rPr>
        <sz val="11"/>
        <color rgb="FF000000"/>
        <rFont val="宋体"/>
        <charset val="134"/>
        <scheme val="minor"/>
      </rPr>
      <t xml:space="preserve">
</t>
    </r>
    <r>
      <rPr>
        <sz val="11"/>
        <color rgb="FF000000"/>
        <rFont val="宋体"/>
        <charset val="134"/>
        <scheme val="minor"/>
      </rPr>
      <t>2、走访行业一线工作人员，掌握铜金矿床基础成矿条件、区域成矿大致规律与本地找矿工作概况。</t>
    </r>
    <r>
      <rPr>
        <sz val="11"/>
        <color rgb="FF000000"/>
        <rFont val="宋体"/>
        <charset val="134"/>
        <scheme val="minor"/>
      </rPr>
      <t xml:space="preserve">
</t>
    </r>
    <r>
      <rPr>
        <sz val="11"/>
        <color rgb="FF000000"/>
        <rFont val="宋体"/>
        <charset val="134"/>
        <scheme val="minor"/>
      </rPr>
      <t>3、收集整理矿区基础资料，了解矿产野外调查、资料整理、成果汇总等基础工作流程。</t>
    </r>
    <r>
      <rPr>
        <sz val="11"/>
        <color rgb="FF000000"/>
        <rFont val="宋体"/>
        <charset val="134"/>
        <scheme val="minor"/>
      </rPr>
      <t xml:space="preserve">
</t>
    </r>
    <r>
      <rPr>
        <sz val="11"/>
        <color rgb="FF000000"/>
        <rFont val="宋体"/>
        <charset val="134"/>
        <scheme val="minor"/>
      </rPr>
      <t>4、完成实践调查梳理，总结铜金矿床简易成因认知，完成完整社会实践调查报告。</t>
    </r>
  </si>
  <si>
    <r>
      <rPr>
        <sz val="11"/>
        <color rgb="FF000000"/>
        <rFont val="宋体"/>
        <charset val="134"/>
        <scheme val="minor"/>
      </rPr>
      <t>1、提交安徽省典型铜金矿床成因社会实践调查报告一份，包含实地走访记录、矿区现状、成矿基础认知、行业现状总结。</t>
    </r>
    <r>
      <rPr>
        <sz val="11"/>
        <color rgb="FF000000"/>
        <rFont val="宋体"/>
        <charset val="134"/>
        <scheme val="minor"/>
      </rPr>
      <t xml:space="preserve">
</t>
    </r>
    <r>
      <rPr>
        <sz val="11"/>
        <color rgb="FF000000"/>
        <rFont val="宋体"/>
        <charset val="134"/>
        <scheme val="minor"/>
      </rPr>
      <t>2、整理野外实地踏勘影像资料、走访访谈记录。</t>
    </r>
    <r>
      <rPr>
        <sz val="11"/>
        <color rgb="FF000000"/>
        <rFont val="宋体"/>
        <charset val="134"/>
        <scheme val="minor"/>
      </rPr>
      <t xml:space="preserve">
</t>
    </r>
    <r>
      <rPr>
        <sz val="11"/>
        <color rgb="FF000000"/>
        <rFont val="宋体"/>
        <charset val="134"/>
        <scheme val="minor"/>
      </rPr>
      <t>3、梳理省内铜金矿产资源分布简易概况与基层地质野外工作心得总结。</t>
    </r>
    <r>
      <rPr>
        <sz val="11"/>
        <color rgb="FF000000"/>
        <rFont val="宋体"/>
        <charset val="134"/>
        <scheme val="minor"/>
      </rPr>
      <t xml:space="preserve">
</t>
    </r>
    <r>
      <rPr>
        <sz val="11"/>
        <color rgb="FF000000"/>
        <rFont val="宋体"/>
        <charset val="134"/>
        <scheme val="minor"/>
      </rPr>
      <t>4、形成矿产地质知识科普简易素材，面向青年群体普及基础找矿与矿床常识。</t>
    </r>
  </si>
  <si>
    <r>
      <rPr>
        <sz val="11"/>
        <color rgb="FF000000"/>
        <rFont val="宋体"/>
        <charset val="134"/>
        <scheme val="minor"/>
      </rPr>
      <t>保障措施：</t>
    </r>
    <r>
      <rPr>
        <sz val="11"/>
        <color rgb="FF000000"/>
        <rFont val="宋体"/>
        <charset val="134"/>
        <scheme val="minor"/>
      </rPr>
      <t xml:space="preserve">
</t>
    </r>
    <r>
      <rPr>
        <sz val="11"/>
        <color rgb="FF000000"/>
        <rFont val="宋体"/>
        <charset val="134"/>
        <scheme val="minor"/>
      </rPr>
      <t>1、配备专业教师、辅导员双指导教师，划定安全走访调查区域，全程做好野外出行安全保障，提供实践走访所需基础物资，解答学生实践调研疑问。</t>
    </r>
    <r>
      <rPr>
        <sz val="11"/>
        <color rgb="FF000000"/>
        <rFont val="宋体"/>
        <charset val="134"/>
        <scheme val="minor"/>
      </rPr>
      <t xml:space="preserve">
</t>
    </r>
    <r>
      <rPr>
        <sz val="11"/>
        <color rgb="FF000000"/>
        <rFont val="宋体"/>
        <charset val="134"/>
        <scheme val="minor"/>
      </rPr>
      <t>奖励措施：</t>
    </r>
    <r>
      <rPr>
        <sz val="11"/>
        <color rgb="FF000000"/>
        <rFont val="宋体"/>
        <charset val="134"/>
        <scheme val="minor"/>
      </rPr>
      <t xml:space="preserve">
</t>
    </r>
    <r>
      <rPr>
        <sz val="11"/>
        <color rgb="FF000000"/>
        <rFont val="宋体"/>
        <charset val="134"/>
        <scheme val="minor"/>
      </rPr>
      <t>1、优秀实践调查报告予以项目参考，对表现优秀学生优先推荐本行业就业实习机会。</t>
    </r>
  </si>
  <si>
    <t>邓宇峰，合肥工业大学资源与环境工程学院教授，博士生导师，澳大利亚西澳大学访问学者。主要从事镁铁-超镁铁岩及其相关的岩浆铜镍硫化物矿床、高纯石英原料成因及质量评价等方面的研究，相关成果获安徽省教学成果二等奖。主持国家自然科学基金3项、国家重点研发计划重点专项专题项目1项，自然资源部深地国家科技重大专项专题项目1项，省级教研项目1项、省部级项目2项及产学研项目10余项，第一作者和通讯作者发表SCI论文13篇。安徽省地球物理学会理事，国际经济地质学家学会、中国地质学会、中国矿物岩石地球化学学会会员，《大地构造与成矿学》青年编委，国家自然科学基金评审专家。</t>
  </si>
  <si>
    <t>邓宇峰</t>
  </si>
  <si>
    <t>dengyufeng@hfut.edu.cn</t>
  </si>
  <si>
    <t>庐江县庐城镇</t>
  </si>
  <si>
    <r>
      <rPr>
        <sz val="11"/>
        <color rgb="FF000000"/>
        <rFont val="宋体"/>
        <charset val="134"/>
        <scheme val="minor"/>
      </rPr>
      <t>主题墙绘设计：</t>
    </r>
    <r>
      <rPr>
        <sz val="11"/>
        <color rgb="FF000000"/>
        <rFont val="宋体"/>
        <charset val="134"/>
        <scheme val="minor"/>
      </rPr>
      <t xml:space="preserve">
</t>
    </r>
    <r>
      <rPr>
        <sz val="11"/>
        <color rgb="FF000000"/>
        <rFont val="宋体"/>
        <charset val="134"/>
        <scheme val="minor"/>
      </rPr>
      <t>1.需要4支大学生实践团队结合庐城镇美丽乡村建设规划和城市社区精细化管理，对可用墙面进行设计并绘制以“乡村振兴”“文明社区”等为主题的系列墙绘，美化乡村环境，计划绘制6-8处墙绘；</t>
    </r>
    <r>
      <rPr>
        <sz val="11"/>
        <color rgb="FF000000"/>
        <rFont val="宋体"/>
        <charset val="134"/>
        <scheme val="minor"/>
      </rPr>
      <t xml:space="preserve">
</t>
    </r>
    <r>
      <rPr>
        <sz val="11"/>
        <color rgb="FF000000"/>
        <rFont val="宋体"/>
        <charset val="134"/>
        <scheme val="minor"/>
      </rPr>
      <t>2.绘画、设计专业或有相关经验团队优先。</t>
    </r>
  </si>
  <si>
    <r>
      <rPr>
        <sz val="11"/>
        <color rgb="FF000000"/>
        <rFont val="宋体"/>
        <charset val="134"/>
        <scheme val="minor"/>
      </rPr>
      <t>1.提供午餐及住宿；</t>
    </r>
    <r>
      <rPr>
        <sz val="11"/>
        <color rgb="FF000000"/>
        <rFont val="宋体"/>
        <charset val="134"/>
        <scheme val="minor"/>
      </rPr>
      <t xml:space="preserve">
</t>
    </r>
    <r>
      <rPr>
        <sz val="11"/>
        <color rgb="FF000000"/>
        <rFont val="宋体"/>
        <charset val="134"/>
        <scheme val="minor"/>
      </rPr>
      <t>2.提供绘画所需基本材料；</t>
    </r>
    <r>
      <rPr>
        <sz val="11"/>
        <color rgb="FF000000"/>
        <rFont val="宋体"/>
        <charset val="134"/>
        <scheme val="minor"/>
      </rPr>
      <t xml:space="preserve">
</t>
    </r>
    <r>
      <rPr>
        <sz val="11"/>
        <color rgb="FF000000"/>
        <rFont val="宋体"/>
        <charset val="134"/>
        <scheme val="minor"/>
      </rPr>
      <t>3.协调调研车辆；</t>
    </r>
    <r>
      <rPr>
        <sz val="11"/>
        <color rgb="FF000000"/>
        <rFont val="宋体"/>
        <charset val="134"/>
        <scheme val="minor"/>
      </rPr>
      <t xml:space="preserve">
</t>
    </r>
    <r>
      <rPr>
        <sz val="11"/>
        <color rgb="FF000000"/>
        <rFont val="宋体"/>
        <charset val="134"/>
        <scheme val="minor"/>
      </rPr>
      <t>4.负责协调墙面。</t>
    </r>
  </si>
  <si>
    <t>庐城镇美丽乡村建设基础扎实，整体规划科学合理、空间布局规整完善，村容村貌整洁有序，人居环境品质持续提升。辖区城市社区覆盖面广、公共空间充足，各类沿街围墙、楼道墙面、休闲长廊等可利用墙面资源丰富充裕，已提前摸排梳理、统筹规划，预留多处优质墙绘创作点位。此外，庐城镇前期已成功打造星火未晞“艺”路“童”行特色文旅美育品牌活动，积累了相关经验。</t>
  </si>
  <si>
    <r>
      <rPr>
        <sz val="11"/>
        <color rgb="FF000000"/>
        <rFont val="宋体"/>
        <charset val="134"/>
        <scheme val="minor"/>
      </rPr>
      <t>彭主任</t>
    </r>
    <r>
      <rPr>
        <sz val="11"/>
        <color rgb="FF000000"/>
        <rFont val="宋体"/>
        <charset val="134"/>
        <scheme val="minor"/>
      </rPr>
      <t xml:space="preserve">
</t>
    </r>
    <r>
      <rPr>
        <sz val="11"/>
        <color rgb="FF000000"/>
        <rFont val="宋体"/>
        <charset val="134"/>
        <scheme val="minor"/>
      </rPr>
      <t>刘主任</t>
    </r>
  </si>
  <si>
    <r>
      <rPr>
        <sz val="11"/>
        <color rgb="FF000000"/>
        <rFont val="宋体"/>
        <charset val="134"/>
        <scheme val="minor"/>
      </rPr>
      <t>15256037812</t>
    </r>
    <r>
      <rPr>
        <sz val="11"/>
        <color rgb="FF000000"/>
        <rFont val="宋体"/>
        <charset val="134"/>
        <scheme val="minor"/>
      </rPr>
      <t xml:space="preserve">
</t>
    </r>
    <r>
      <rPr>
        <sz val="11"/>
        <color rgb="FF000000"/>
        <rFont val="宋体"/>
        <charset val="134"/>
        <scheme val="minor"/>
      </rPr>
      <t>18326644645</t>
    </r>
  </si>
  <si>
    <t>庐江县冶父山镇明圣村</t>
  </si>
  <si>
    <r>
      <rPr>
        <sz val="11"/>
        <color rgb="FF000000"/>
        <rFont val="宋体"/>
        <charset val="134"/>
        <scheme val="minor"/>
      </rPr>
      <t>围绕“冶父黄桃书记”账号开展直播全流程运营工作：</t>
    </r>
    <r>
      <rPr>
        <sz val="11"/>
        <color rgb="FF000000"/>
        <rFont val="宋体"/>
        <charset val="134"/>
        <scheme val="minor"/>
      </rPr>
      <t xml:space="preserve">
</t>
    </r>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直播运营：负责直播脚本策划、流程控场、场控互动、后台数据复盘优化；2.副播配合：协助主播进行产品介绍、互动答疑、氛围烘托，配合完成直播流程；</t>
    </r>
    <r>
      <rPr>
        <sz val="11"/>
        <color rgb="FF000000"/>
        <rFont val="宋体"/>
        <charset val="134"/>
        <scheme val="minor"/>
      </rPr>
      <t xml:space="preserve">
</t>
    </r>
    <r>
      <rPr>
        <sz val="11"/>
        <color rgb="FF000000"/>
        <rFont val="宋体"/>
        <charset val="134"/>
        <scheme val="minor"/>
      </rPr>
      <t>3.视频拍摄：拍摄黄桃种植、采摘、打包等溯源短视频，以及直播切片、产品种草内容，为账号引流、提升直播转化助力；</t>
    </r>
    <r>
      <rPr>
        <sz val="11"/>
        <color rgb="FF000000"/>
        <rFont val="宋体"/>
        <charset val="134"/>
        <scheme val="minor"/>
      </rPr>
      <t xml:space="preserve">
</t>
    </r>
    <r>
      <rPr>
        <sz val="11"/>
        <color rgb="FF000000"/>
        <rFont val="宋体"/>
        <charset val="134"/>
        <scheme val="minor"/>
      </rPr>
      <t>4.有相关专业或者相关经验团队优先。</t>
    </r>
  </si>
  <si>
    <r>
      <rPr>
        <sz val="11"/>
        <color rgb="FF000000"/>
        <rFont val="宋体"/>
        <charset val="134"/>
        <scheme val="minor"/>
      </rPr>
      <t>1.提供黄桃及相关产品作为直播样品；</t>
    </r>
    <r>
      <rPr>
        <sz val="11"/>
        <color rgb="FF000000"/>
        <rFont val="宋体"/>
        <charset val="134"/>
        <scheme val="minor"/>
      </rPr>
      <t xml:space="preserve">
</t>
    </r>
    <r>
      <rPr>
        <sz val="11"/>
        <color rgb="FF000000"/>
        <rFont val="宋体"/>
        <charset val="134"/>
        <scheme val="minor"/>
      </rPr>
      <t>2.提供完整的黄桃供应链支持（采摘、打包、发货对接）；</t>
    </r>
    <r>
      <rPr>
        <sz val="11"/>
        <color rgb="FF000000"/>
        <rFont val="宋体"/>
        <charset val="134"/>
        <scheme val="minor"/>
      </rPr>
      <t xml:space="preserve">
</t>
    </r>
    <r>
      <rPr>
        <sz val="11"/>
        <color rgb="FF000000"/>
        <rFont val="宋体"/>
        <charset val="134"/>
        <scheme val="minor"/>
      </rPr>
      <t>3.提供工作日中午工作餐；</t>
    </r>
    <r>
      <rPr>
        <sz val="11"/>
        <color rgb="FF000000"/>
        <rFont val="宋体"/>
        <charset val="134"/>
        <scheme val="minor"/>
      </rPr>
      <t xml:space="preserve">
</t>
    </r>
    <r>
      <rPr>
        <sz val="11"/>
        <color rgb="FF000000"/>
        <rFont val="宋体"/>
        <charset val="134"/>
        <scheme val="minor"/>
      </rPr>
      <t>4.提供完善的直播场地及配套基础设备支持。</t>
    </r>
  </si>
  <si>
    <t>拥有成熟的电商直播实训基地，“冶父黄桃书记”官方账号具备一定粉丝基础与传播影响力；村集体黄桃产业供应链完善，产品稳定、特色鲜明，具备直播带货的优质基础条件。</t>
  </si>
  <si>
    <r>
      <rPr>
        <sz val="11"/>
        <color rgb="FF000000"/>
        <rFont val="宋体"/>
        <charset val="134"/>
        <scheme val="minor"/>
      </rPr>
      <t>徐主任</t>
    </r>
    <r>
      <rPr>
        <sz val="11"/>
        <color rgb="FF000000"/>
        <rFont val="宋体"/>
        <charset val="134"/>
        <scheme val="minor"/>
      </rPr>
      <t xml:space="preserve">
</t>
    </r>
    <r>
      <rPr>
        <sz val="11"/>
        <color rgb="FF000000"/>
        <rFont val="宋体"/>
        <charset val="134"/>
        <scheme val="minor"/>
      </rPr>
      <t>李主任</t>
    </r>
  </si>
  <si>
    <r>
      <rPr>
        <sz val="11"/>
        <color rgb="FF000000"/>
        <rFont val="宋体"/>
        <charset val="134"/>
        <scheme val="minor"/>
      </rPr>
      <t>13866981913</t>
    </r>
    <r>
      <rPr>
        <sz val="11"/>
        <color rgb="FF000000"/>
        <rFont val="宋体"/>
        <charset val="134"/>
        <scheme val="minor"/>
      </rPr>
      <t xml:space="preserve">
</t>
    </r>
    <r>
      <rPr>
        <sz val="11"/>
        <color rgb="FF000000"/>
        <rFont val="宋体"/>
        <charset val="134"/>
        <scheme val="minor"/>
      </rPr>
      <t>17354095997</t>
    </r>
  </si>
  <si>
    <t>庐江县汤池镇</t>
  </si>
  <si>
    <r>
      <rPr>
        <sz val="11"/>
        <color rgb="FF000000"/>
        <rFont val="宋体"/>
        <charset val="134"/>
        <scheme val="minor"/>
      </rPr>
      <t>直播间运营：</t>
    </r>
    <r>
      <rPr>
        <sz val="11"/>
        <color rgb="FF000000"/>
        <rFont val="宋体"/>
        <charset val="134"/>
        <scheme val="minor"/>
      </rPr>
      <t xml:space="preserve">
</t>
    </r>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依托汤池镇丰富物产资源，结合大汤池文旅联盟直播间，做好直播间运营和汤池农产品带货，给直播间注入青春活力；</t>
    </r>
    <r>
      <rPr>
        <sz val="11"/>
        <color rgb="FF000000"/>
        <rFont val="宋体"/>
        <charset val="134"/>
        <scheme val="minor"/>
      </rPr>
      <t xml:space="preserve">
</t>
    </r>
    <r>
      <rPr>
        <sz val="11"/>
        <color rgb="FF000000"/>
        <rFont val="宋体"/>
        <charset val="134"/>
        <scheme val="minor"/>
      </rPr>
      <t>2.有相关专业或者相关经验团队优先。</t>
    </r>
  </si>
  <si>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提供工作餐；</t>
    </r>
    <r>
      <rPr>
        <sz val="11"/>
        <color rgb="FF000000"/>
        <rFont val="宋体"/>
        <charset val="134"/>
        <scheme val="minor"/>
      </rPr>
      <t xml:space="preserve">
</t>
    </r>
    <r>
      <rPr>
        <sz val="11"/>
        <color rgb="FF000000"/>
        <rFont val="宋体"/>
        <charset val="134"/>
        <scheme val="minor"/>
      </rPr>
      <t>2.协调调研车辆。</t>
    </r>
  </si>
  <si>
    <t>汤池镇山水资源丰富，同时拥有得天独厚的温泉资源。</t>
  </si>
  <si>
    <t>洪主任</t>
  </si>
  <si>
    <t>庐江县泥河镇</t>
  </si>
  <si>
    <r>
      <rPr>
        <sz val="11"/>
        <color rgb="FF000000"/>
        <rFont val="宋体"/>
        <charset val="134"/>
        <scheme val="minor"/>
      </rPr>
      <t>主题彩绘设计：</t>
    </r>
    <r>
      <rPr>
        <sz val="11"/>
        <color rgb="FF000000"/>
        <rFont val="宋体"/>
        <charset val="134"/>
        <scheme val="minor"/>
      </rPr>
      <t xml:space="preserve">
</t>
    </r>
    <r>
      <rPr>
        <sz val="11"/>
        <color rgb="FF000000"/>
        <rFont val="宋体"/>
        <charset val="134"/>
        <scheme val="minor"/>
      </rPr>
      <t>1.需要1支大学生社会实践团队结合本镇美丽乡村建设规划，选取1-2个中心村，以“清明采茶”“芒种插秧”等节气农事为核心元素，设计绘制窨井盖、圆球石墩系列主题彩绘，美化乡村环境，彰显农耕文化韵味；</t>
    </r>
    <r>
      <rPr>
        <sz val="11"/>
        <color rgb="FF000000"/>
        <rFont val="宋体"/>
        <charset val="134"/>
        <scheme val="minor"/>
      </rPr>
      <t xml:space="preserve">
</t>
    </r>
    <r>
      <rPr>
        <sz val="11"/>
        <color rgb="FF000000"/>
        <rFont val="宋体"/>
        <charset val="134"/>
        <scheme val="minor"/>
      </rPr>
      <t>2.绘画、设计专业或有相关经验团队优先。</t>
    </r>
  </si>
  <si>
    <r>
      <rPr>
        <sz val="11"/>
        <color rgb="FF000000"/>
        <rFont val="宋体"/>
        <charset val="134"/>
        <scheme val="minor"/>
      </rPr>
      <t>1.提供工作餐；</t>
    </r>
    <r>
      <rPr>
        <sz val="11"/>
        <color rgb="FF000000"/>
        <rFont val="宋体"/>
        <charset val="134"/>
        <scheme val="minor"/>
      </rPr>
      <t xml:space="preserve">
</t>
    </r>
    <r>
      <rPr>
        <sz val="11"/>
        <color rgb="FF000000"/>
        <rFont val="宋体"/>
        <charset val="134"/>
        <scheme val="minor"/>
      </rPr>
      <t>2.提供绘画所需基本材料；</t>
    </r>
    <r>
      <rPr>
        <sz val="11"/>
        <color rgb="FF000000"/>
        <rFont val="宋体"/>
        <charset val="134"/>
        <scheme val="minor"/>
      </rPr>
      <t xml:space="preserve">
</t>
    </r>
    <r>
      <rPr>
        <sz val="11"/>
        <color rgb="FF000000"/>
        <rFont val="宋体"/>
        <charset val="134"/>
        <scheme val="minor"/>
      </rPr>
      <t>3.协调调研车辆；</t>
    </r>
    <r>
      <rPr>
        <sz val="11"/>
        <color rgb="FF000000"/>
        <rFont val="宋体"/>
        <charset val="134"/>
        <scheme val="minor"/>
      </rPr>
      <t xml:space="preserve">
</t>
    </r>
    <r>
      <rPr>
        <sz val="11"/>
        <color rgb="FF000000"/>
        <rFont val="宋体"/>
        <charset val="134"/>
        <scheme val="minor"/>
      </rPr>
      <t>4.负责协调窨井盖。</t>
    </r>
  </si>
  <si>
    <t>泥河镇拥有多个美丽乡村，村庄规划布局完善、村容村貌整洁，窨井盖、圆球石墩资源丰富，一直未进行创意设计。</t>
  </si>
  <si>
    <t>朱主任</t>
  </si>
  <si>
    <t>庐江县龙桥镇</t>
  </si>
  <si>
    <r>
      <rPr>
        <sz val="11"/>
        <color rgb="FF000000"/>
        <rFont val="宋体"/>
        <charset val="134"/>
        <scheme val="minor"/>
      </rPr>
      <t>主题墙绘设计：</t>
    </r>
    <r>
      <rPr>
        <sz val="11"/>
        <color rgb="FF000000"/>
        <rFont val="宋体"/>
        <charset val="134"/>
        <scheme val="minor"/>
      </rPr>
      <t xml:space="preserve">
</t>
    </r>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需要1支大学生社会实践团队结合本镇美丽乡村及社区，设计并绘制以“乡村振兴”“乡风文明”“区域特色文化”等为主题的系列墙绘1-2幅，美化乡村环境；</t>
    </r>
    <r>
      <rPr>
        <sz val="11"/>
        <color rgb="FF000000"/>
        <rFont val="宋体"/>
        <charset val="134"/>
        <scheme val="minor"/>
      </rPr>
      <t xml:space="preserve">
</t>
    </r>
    <r>
      <rPr>
        <sz val="11"/>
        <color rgb="FF000000"/>
        <rFont val="宋体"/>
        <charset val="134"/>
        <scheme val="minor"/>
      </rPr>
      <t>2.绘画、设计专业或有相关经验团队优先。</t>
    </r>
  </si>
  <si>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负责协调墙面；</t>
    </r>
    <r>
      <rPr>
        <sz val="11"/>
        <color rgb="FF000000"/>
        <rFont val="宋体"/>
        <charset val="134"/>
        <scheme val="minor"/>
      </rPr>
      <t xml:space="preserve">
</t>
    </r>
    <r>
      <rPr>
        <sz val="11"/>
        <color rgb="FF000000"/>
        <rFont val="宋体"/>
        <charset val="134"/>
        <scheme val="minor"/>
      </rPr>
      <t>2.</t>
    </r>
    <r>
      <rPr>
        <sz val="11"/>
        <color rgb="FF000000"/>
        <rFont val="宋体"/>
        <charset val="134"/>
        <scheme val="minor"/>
      </rPr>
      <t xml:space="preserve"> </t>
    </r>
    <r>
      <rPr>
        <sz val="11"/>
        <color rgb="FF000000"/>
        <rFont val="宋体"/>
        <charset val="134"/>
        <scheme val="minor"/>
      </rPr>
      <t>提供工作餐；</t>
    </r>
    <r>
      <rPr>
        <sz val="11"/>
        <color rgb="FF000000"/>
        <rFont val="宋体"/>
        <charset val="134"/>
        <scheme val="minor"/>
      </rPr>
      <t xml:space="preserve">
</t>
    </r>
    <r>
      <rPr>
        <sz val="11"/>
        <color rgb="FF000000"/>
        <rFont val="宋体"/>
        <charset val="134"/>
        <scheme val="minor"/>
      </rPr>
      <t>3.</t>
    </r>
    <r>
      <rPr>
        <sz val="11"/>
        <color rgb="FF000000"/>
        <rFont val="宋体"/>
        <charset val="134"/>
        <scheme val="minor"/>
      </rPr>
      <t xml:space="preserve"> </t>
    </r>
    <r>
      <rPr>
        <sz val="11"/>
        <color rgb="FF000000"/>
        <rFont val="宋体"/>
        <charset val="134"/>
        <scheme val="minor"/>
      </rPr>
      <t>提供调研车辆。</t>
    </r>
  </si>
  <si>
    <t>龙桥镇拥有黄屯老街传统古村落，村庄规划布局完善，优秀传统文化丰富。</t>
  </si>
  <si>
    <t>唐主任</t>
  </si>
  <si>
    <r>
      <rPr>
        <sz val="11"/>
        <color rgb="FF000000"/>
        <rFont val="宋体"/>
        <charset val="134"/>
        <scheme val="minor"/>
      </rPr>
      <t>黄屯文化IP系统设计（有相关专业或者相关经验团队优先）</t>
    </r>
    <r>
      <rPr>
        <sz val="11"/>
        <color rgb="FF000000"/>
        <rFont val="宋体"/>
        <charset val="134"/>
        <scheme val="minor"/>
      </rPr>
      <t xml:space="preserve">
</t>
    </r>
    <r>
      <rPr>
        <sz val="11"/>
        <color rgb="FF000000"/>
        <rFont val="宋体"/>
        <charset val="134"/>
        <scheme val="minor"/>
      </rPr>
      <t>第一部分：品牌基础系统</t>
    </r>
    <r>
      <rPr>
        <sz val="11"/>
        <color rgb="FF000000"/>
        <rFont val="宋体"/>
        <charset val="134"/>
        <scheme val="minor"/>
      </rPr>
      <t xml:space="preserve">
</t>
    </r>
    <r>
      <rPr>
        <sz val="11"/>
        <color rgb="FF000000"/>
        <rFont val="宋体"/>
        <charset val="134"/>
        <scheme val="minor"/>
      </rPr>
      <t>1.LOGO标识系统。需包含图形标识、中英文标准字（“黄屯”/“HuangDun”）及组合形式。建议融合黄屯文化元素（如龙灯线条、竹编纹样、圆形等），色彩建议源自本地风光（建议探索稻田黄、竹青、瓦灰、米白等）。</t>
    </r>
    <r>
      <rPr>
        <sz val="11"/>
        <color rgb="FF000000"/>
        <rFont val="宋体"/>
        <charset val="134"/>
        <scheme val="minor"/>
      </rPr>
      <t xml:space="preserve">
</t>
    </r>
    <r>
      <rPr>
        <sz val="11"/>
        <color rgb="FF000000"/>
        <rFont val="宋体"/>
        <charset val="134"/>
        <scheme val="minor"/>
      </rPr>
      <t>第二部分：核心视觉资产库（可结合三下乡实际情况，选择2~5中部分需求完成）</t>
    </r>
    <r>
      <rPr>
        <sz val="11"/>
        <color rgb="FF000000"/>
        <rFont val="宋体"/>
        <charset val="134"/>
        <scheme val="minor"/>
      </rPr>
      <t xml:space="preserve">
</t>
    </r>
    <r>
      <rPr>
        <sz val="11"/>
        <color rgb="FF000000"/>
        <rFont val="宋体"/>
        <charset val="134"/>
        <scheme val="minor"/>
      </rPr>
      <t>2.主题插画系统。基于自然与人文黄屯风光，创作一个系列的主题艺术插画。建议同一主题提供两种风格（例如：一种写实水彩风用于高端海报，一种扁平肌理风用于新媒体和印刷），形成系列。主题建议包括：“四季黄屯”、“匠人手作”、“阡陌乡野”、“节庆灯火”。</t>
    </r>
    <r>
      <rPr>
        <sz val="11"/>
        <color rgb="FF000000"/>
        <rFont val="宋体"/>
        <charset val="134"/>
        <scheme val="minor"/>
      </rPr>
      <t xml:space="preserve">
</t>
    </r>
    <r>
      <rPr>
        <sz val="11"/>
        <color rgb="FF000000"/>
        <rFont val="宋体"/>
        <charset val="134"/>
        <scheme val="minor"/>
      </rPr>
      <t>3.IP形象设计。角色设定：龙灯，大饼，米饺，竹器；设计内容：每个角色的正面、侧面、背面标准形象。参考西安肉夹馍。</t>
    </r>
    <r>
      <rPr>
        <sz val="11"/>
        <color rgb="FF000000"/>
        <rFont val="宋体"/>
        <charset val="134"/>
        <scheme val="minor"/>
      </rPr>
      <t xml:space="preserve">
</t>
    </r>
    <r>
      <rPr>
        <sz val="11"/>
        <color rgb="FF000000"/>
        <rFont val="宋体"/>
        <charset val="134"/>
        <scheme val="minor"/>
      </rPr>
      <t>4.辅助图形与纹样。利用黄屯文化元素设计一套可连续拼接的装饰图案。用于文创产品背景、包装、宣传物料底纹等。</t>
    </r>
    <r>
      <rPr>
        <sz val="11"/>
        <color rgb="FF000000"/>
        <rFont val="宋体"/>
        <charset val="134"/>
        <scheme val="minor"/>
      </rPr>
      <t xml:space="preserve">
</t>
    </r>
    <r>
      <rPr>
        <sz val="11"/>
        <color rgb="FF000000"/>
        <rFont val="宋体"/>
        <charset val="134"/>
        <scheme val="minor"/>
      </rPr>
      <t>5.网红打卡点开发。将黄屯人文自然风光与经典影视作品、网络潮流结合，寻找具有潜力的打卡点（例如黄屯竹海和电影《卧虎藏龙》）。</t>
    </r>
    <r>
      <rPr>
        <sz val="11"/>
        <color rgb="FF000000"/>
        <rFont val="宋体"/>
        <charset val="134"/>
        <scheme val="minor"/>
      </rPr>
      <t xml:space="preserve">
</t>
    </r>
    <r>
      <rPr>
        <sz val="11"/>
        <color rgb="FF000000"/>
        <rFont val="宋体"/>
        <charset val="134"/>
        <scheme val="minor"/>
      </rPr>
      <t>第三部分：应用延展设计</t>
    </r>
    <r>
      <rPr>
        <sz val="11"/>
        <color rgb="FF000000"/>
        <rFont val="宋体"/>
        <charset val="134"/>
        <scheme val="minor"/>
      </rPr>
      <t xml:space="preserve">
</t>
    </r>
    <r>
      <rPr>
        <sz val="11"/>
        <color rgb="FF000000"/>
        <rFont val="宋体"/>
        <charset val="134"/>
        <scheme val="minor"/>
      </rPr>
      <t>6.请基于以上核心元素，提供以下应用场景的设计稿，以验证设计的适用性：①包装设计（重点完成）：对黄屯特产大礼包（包含笋干、菊花、米面、牛蹄等）进行包装设计。②文创产品（概念设计稿）：明信片、旅游导览图、徽章、帆布袋、毛绒玩具（单个角色）的视觉呈现。③空间（概念设计稿）：打卡点合影框或墙面彩绘概念图。</t>
    </r>
  </si>
  <si>
    <r>
      <rPr>
        <sz val="11"/>
        <color rgb="FF000000"/>
        <rFont val="宋体"/>
        <charset val="134"/>
        <scheme val="minor"/>
      </rPr>
      <t>1.提供传统文化相关故事；</t>
    </r>
    <r>
      <rPr>
        <sz val="11"/>
        <color rgb="FF000000"/>
        <rFont val="宋体"/>
        <charset val="134"/>
        <scheme val="minor"/>
      </rPr>
      <t xml:space="preserve">
</t>
    </r>
    <r>
      <rPr>
        <sz val="11"/>
        <color rgb="FF000000"/>
        <rFont val="宋体"/>
        <charset val="134"/>
        <scheme val="minor"/>
      </rPr>
      <t>2.提供工作餐；</t>
    </r>
    <r>
      <rPr>
        <sz val="11"/>
        <color rgb="FF000000"/>
        <rFont val="宋体"/>
        <charset val="134"/>
        <scheme val="minor"/>
      </rPr>
      <t xml:space="preserve">
</t>
    </r>
    <r>
      <rPr>
        <sz val="11"/>
        <color rgb="FF000000"/>
        <rFont val="宋体"/>
        <charset val="134"/>
        <scheme val="minor"/>
      </rPr>
      <t>3.提供调研车辆。</t>
    </r>
  </si>
  <si>
    <t>龙桥镇拥有底蕴深厚、文化资源富集的千年黄屯老街传统古村落，规划完善且特色民俗文化资源丰富。</t>
  </si>
  <si>
    <t>庐江县金牛镇</t>
  </si>
  <si>
    <r>
      <rPr>
        <sz val="11"/>
        <color rgb="FF000000"/>
        <rFont val="宋体"/>
        <charset val="134"/>
        <scheme val="minor"/>
      </rPr>
      <t>主题墙绘设计：</t>
    </r>
    <r>
      <rPr>
        <sz val="11"/>
        <color rgb="FF000000"/>
        <rFont val="宋体"/>
        <charset val="134"/>
        <scheme val="minor"/>
      </rPr>
      <t xml:space="preserve">
</t>
    </r>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需要1支大学生社会实践团队结合金牛古镇风貌，设计并绘制以“乡村振兴、产业融合、生态宜居、乡风文明”等为主题的系列墙绘2幅，美化乡村环境，提升村容村貌；</t>
    </r>
    <r>
      <rPr>
        <sz val="11"/>
        <color rgb="FF000000"/>
        <rFont val="宋体"/>
        <charset val="134"/>
        <scheme val="minor"/>
      </rPr>
      <t xml:space="preserve">
</t>
    </r>
    <r>
      <rPr>
        <sz val="11"/>
        <color rgb="FF000000"/>
        <rFont val="宋体"/>
        <charset val="134"/>
        <scheme val="minor"/>
      </rPr>
      <t>2.</t>
    </r>
    <r>
      <rPr>
        <sz val="11"/>
        <color rgb="FF000000"/>
        <rFont val="宋体"/>
        <charset val="134"/>
        <scheme val="minor"/>
      </rPr>
      <t xml:space="preserve"> </t>
    </r>
    <r>
      <rPr>
        <sz val="11"/>
        <color rgb="FF000000"/>
        <rFont val="宋体"/>
        <charset val="134"/>
        <scheme val="minor"/>
      </rPr>
      <t>绘画、设计专业或有相关经验团队优先。</t>
    </r>
  </si>
  <si>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提供工作餐；</t>
    </r>
    <r>
      <rPr>
        <sz val="11"/>
        <color rgb="FF000000"/>
        <rFont val="宋体"/>
        <charset val="134"/>
        <scheme val="minor"/>
      </rPr>
      <t xml:space="preserve">
</t>
    </r>
    <r>
      <rPr>
        <sz val="11"/>
        <color rgb="FF000000"/>
        <rFont val="宋体"/>
        <charset val="134"/>
        <scheme val="minor"/>
      </rPr>
      <t>2.</t>
    </r>
    <r>
      <rPr>
        <sz val="11"/>
        <color rgb="FF000000"/>
        <rFont val="宋体"/>
        <charset val="134"/>
        <scheme val="minor"/>
      </rPr>
      <t xml:space="preserve"> </t>
    </r>
    <r>
      <rPr>
        <sz val="11"/>
        <color rgb="FF000000"/>
        <rFont val="宋体"/>
        <charset val="134"/>
        <scheme val="minor"/>
      </rPr>
      <t>提供绘画所需基本材料；</t>
    </r>
    <r>
      <rPr>
        <sz val="11"/>
        <color rgb="FF000000"/>
        <rFont val="宋体"/>
        <charset val="134"/>
        <scheme val="minor"/>
      </rPr>
      <t xml:space="preserve">
</t>
    </r>
    <r>
      <rPr>
        <sz val="11"/>
        <color rgb="FF000000"/>
        <rFont val="宋体"/>
        <charset val="134"/>
        <scheme val="minor"/>
      </rPr>
      <t>3.</t>
    </r>
    <r>
      <rPr>
        <sz val="11"/>
        <color rgb="FF000000"/>
        <rFont val="宋体"/>
        <charset val="134"/>
        <scheme val="minor"/>
      </rPr>
      <t xml:space="preserve"> </t>
    </r>
    <r>
      <rPr>
        <sz val="11"/>
        <color rgb="FF000000"/>
        <rFont val="宋体"/>
        <charset val="134"/>
        <scheme val="minor"/>
      </rPr>
      <t>协调调研车辆；</t>
    </r>
    <r>
      <rPr>
        <sz val="11"/>
        <color rgb="FF000000"/>
        <rFont val="宋体"/>
        <charset val="134"/>
        <scheme val="minor"/>
      </rPr>
      <t xml:space="preserve">
</t>
    </r>
    <r>
      <rPr>
        <sz val="11"/>
        <color rgb="FF000000"/>
        <rFont val="宋体"/>
        <charset val="134"/>
        <scheme val="minor"/>
      </rPr>
      <t>4.负责选取合适墙面。</t>
    </r>
  </si>
  <si>
    <t>金牛镇是千年古镇，名将故里，村庄规划完善、交通便利、环境优美，古城社区、铺岗村等预留墙绘点位充足。</t>
  </si>
  <si>
    <t>杨主任</t>
  </si>
  <si>
    <t>庐江县石头镇</t>
  </si>
  <si>
    <r>
      <rPr>
        <sz val="11"/>
        <color rgb="FF000000"/>
        <rFont val="宋体"/>
        <charset val="134"/>
        <scheme val="minor"/>
      </rPr>
      <t>1.参与直播流程策划、脚本撰写、场景布置；担任主播或助播，进行产品讲解、互动控场；负责后台数据监测与初步分析。</t>
    </r>
    <r>
      <rPr>
        <sz val="11"/>
        <color rgb="FF000000"/>
        <rFont val="宋体"/>
        <charset val="134"/>
        <scheme val="minor"/>
      </rPr>
      <t xml:space="preserve">
</t>
    </r>
    <r>
      <rPr>
        <sz val="11"/>
        <color rgb="FF000000"/>
        <rFont val="宋体"/>
        <charset val="134"/>
        <scheme val="minor"/>
      </rPr>
      <t>2.短视频的前期策划、现场拍摄；协作完成视频的后期剪辑、包装与特效制作。3.协助进行农产品卖点梳理、目标客户分析；参与策划线上营销活动、推广方案；收集整理用户反馈与市场信息。</t>
    </r>
    <r>
      <rPr>
        <sz val="11"/>
        <color rgb="FF000000"/>
        <rFont val="宋体"/>
        <charset val="134"/>
        <scheme val="minor"/>
      </rPr>
      <t xml:space="preserve">
</t>
    </r>
    <r>
      <rPr>
        <sz val="11"/>
        <color rgb="FF000000"/>
        <rFont val="宋体"/>
        <charset val="134"/>
        <scheme val="minor"/>
      </rPr>
      <t>4.优先考虑电子商务、市场营销、新闻传播、影视编导、农业经济等相关专业或具备浓厚兴趣的学生；有相关专业或者相关经验团队优先。</t>
    </r>
  </si>
  <si>
    <t>提供固定的直播场地、基础直播设备、主要农产品样品及必要的物流信息支持。</t>
  </si>
  <si>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农产品种类丰富，除传统水稻以外，奇异果、香妃、瓜蒌等产品已形成规模种植；</t>
    </r>
    <r>
      <rPr>
        <sz val="11"/>
        <color rgb="FF000000"/>
        <rFont val="宋体"/>
        <charset val="134"/>
        <scheme val="minor"/>
      </rPr>
      <t xml:space="preserve">
</t>
    </r>
    <r>
      <rPr>
        <sz val="11"/>
        <color rgb="FF000000"/>
        <rFont val="宋体"/>
        <charset val="134"/>
        <scheme val="minor"/>
      </rPr>
      <t>2.</t>
    </r>
    <r>
      <rPr>
        <sz val="11"/>
        <color rgb="FF000000"/>
        <rFont val="宋体"/>
        <charset val="134"/>
        <scheme val="minor"/>
      </rPr>
      <t xml:space="preserve"> </t>
    </r>
    <r>
      <rPr>
        <sz val="11"/>
        <color rgb="FF000000"/>
        <rFont val="宋体"/>
        <charset val="134"/>
        <scheme val="minor"/>
      </rPr>
      <t>香菇、木耳产业已初成规模并形成闭环；</t>
    </r>
    <r>
      <rPr>
        <sz val="11"/>
        <color rgb="FF000000"/>
        <rFont val="宋体"/>
        <charset val="134"/>
        <scheme val="minor"/>
      </rPr>
      <t xml:space="preserve">
</t>
    </r>
    <r>
      <rPr>
        <sz val="11"/>
        <color rgb="FF000000"/>
        <rFont val="宋体"/>
        <charset val="134"/>
        <scheme val="minor"/>
      </rPr>
      <t>3、本村有3000余亩林场，森林资源丰富。</t>
    </r>
  </si>
  <si>
    <r>
      <rPr>
        <sz val="11"/>
        <color rgb="FF000000"/>
        <rFont val="宋体"/>
        <charset val="134"/>
        <scheme val="minor"/>
      </rPr>
      <t>张主任</t>
    </r>
    <r>
      <rPr>
        <sz val="11"/>
        <color rgb="FF000000"/>
        <rFont val="宋体"/>
        <charset val="134"/>
        <scheme val="minor"/>
      </rPr>
      <t xml:space="preserve">
</t>
    </r>
    <r>
      <rPr>
        <sz val="11"/>
        <color rgb="FF000000"/>
        <rFont val="宋体"/>
        <charset val="134"/>
        <scheme val="minor"/>
      </rPr>
      <t>胡主任</t>
    </r>
  </si>
  <si>
    <r>
      <rPr>
        <sz val="11"/>
        <color rgb="FF000000"/>
        <rFont val="宋体"/>
        <charset val="134"/>
        <scheme val="minor"/>
      </rPr>
      <t>18324706563</t>
    </r>
    <r>
      <rPr>
        <sz val="11"/>
        <color rgb="FF000000"/>
        <rFont val="宋体"/>
        <charset val="134"/>
        <scheme val="minor"/>
      </rPr>
      <t xml:space="preserve">
</t>
    </r>
    <r>
      <rPr>
        <sz val="11"/>
        <color rgb="FF000000"/>
        <rFont val="宋体"/>
        <charset val="134"/>
        <scheme val="minor"/>
      </rPr>
      <t>13866757358</t>
    </r>
  </si>
  <si>
    <t>庐江县万山镇</t>
  </si>
  <si>
    <r>
      <rPr>
        <sz val="11"/>
        <color rgb="FF000000"/>
        <rFont val="宋体"/>
        <charset val="134"/>
        <scheme val="minor"/>
      </rPr>
      <t>文创产品及包装设计：</t>
    </r>
    <r>
      <rPr>
        <sz val="11"/>
        <color rgb="FF000000"/>
        <rFont val="宋体"/>
        <charset val="134"/>
        <scheme val="minor"/>
      </rPr>
      <t xml:space="preserve">
</t>
    </r>
    <r>
      <rPr>
        <sz val="11"/>
        <color rgb="FF000000"/>
        <rFont val="宋体"/>
        <charset val="134"/>
        <scheme val="minor"/>
      </rPr>
      <t>1.为万山镇设计一批文创产品及配套包装，产品类目涵盖特色农产品、民俗纪念品等，贴合万山镇文化与产业特色；2.该项目需艺术设计类学生团队完成，要求有一定创作能力和基础，绘画、设计专业或有相关经验团队优先。</t>
    </r>
  </si>
  <si>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提供午餐工作餐；</t>
    </r>
    <r>
      <rPr>
        <sz val="11"/>
        <color rgb="FF000000"/>
        <rFont val="宋体"/>
        <charset val="134"/>
        <scheme val="minor"/>
      </rPr>
      <t xml:space="preserve">
</t>
    </r>
    <r>
      <rPr>
        <sz val="11"/>
        <color rgb="FF000000"/>
        <rFont val="宋体"/>
        <charset val="134"/>
        <scheme val="minor"/>
      </rPr>
      <t>2.</t>
    </r>
    <r>
      <rPr>
        <sz val="11"/>
        <color rgb="FF000000"/>
        <rFont val="宋体"/>
        <charset val="134"/>
        <scheme val="minor"/>
      </rPr>
      <t xml:space="preserve"> </t>
    </r>
    <r>
      <rPr>
        <sz val="11"/>
        <color rgb="FF000000"/>
        <rFont val="宋体"/>
        <charset val="134"/>
        <scheme val="minor"/>
      </rPr>
      <t>协调工作车辆；</t>
    </r>
    <r>
      <rPr>
        <sz val="11"/>
        <color rgb="FF000000"/>
        <rFont val="宋体"/>
        <charset val="134"/>
        <scheme val="minor"/>
      </rPr>
      <t xml:space="preserve">
</t>
    </r>
    <r>
      <rPr>
        <sz val="11"/>
        <color rgb="FF000000"/>
        <rFont val="宋体"/>
        <charset val="134"/>
        <scheme val="minor"/>
      </rPr>
      <t>3.协调其他有关事项。</t>
    </r>
  </si>
  <si>
    <t>万山镇特色农产品、民俗文创素材丰富，拥有成熟的茶产品销售基础，文创开发具备良好的产业支撑。</t>
  </si>
  <si>
    <t>徐主任</t>
  </si>
  <si>
    <r>
      <rPr>
        <sz val="11"/>
        <color rgb="FF000000"/>
        <rFont val="宋体"/>
        <charset val="134"/>
        <scheme val="minor"/>
      </rPr>
      <t>文旅宣传视频制作：</t>
    </r>
    <r>
      <rPr>
        <sz val="11"/>
        <color rgb="FF000000"/>
        <rFont val="宋体"/>
        <charset val="134"/>
        <scheme val="minor"/>
      </rPr>
      <t xml:space="preserve">
</t>
    </r>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拍摄制作一部5-8分钟的高质量文旅宣传视频，全面涵盖万山镇特色景点景区，充分展现万山镇文旅发展成果与特色；</t>
    </r>
    <r>
      <rPr>
        <sz val="11"/>
        <color rgb="FF000000"/>
        <rFont val="宋体"/>
        <charset val="134"/>
        <scheme val="minor"/>
      </rPr>
      <t xml:space="preserve">
</t>
    </r>
    <r>
      <rPr>
        <sz val="11"/>
        <color rgb="FF000000"/>
        <rFont val="宋体"/>
        <charset val="134"/>
        <scheme val="minor"/>
      </rPr>
      <t>2.</t>
    </r>
    <r>
      <rPr>
        <sz val="11"/>
        <color rgb="FF000000"/>
        <rFont val="宋体"/>
        <charset val="134"/>
        <scheme val="minor"/>
      </rPr>
      <t xml:space="preserve"> </t>
    </r>
    <r>
      <rPr>
        <sz val="11"/>
        <color rgb="FF000000"/>
        <rFont val="宋体"/>
        <charset val="134"/>
        <scheme val="minor"/>
      </rPr>
      <t>该项目需有一定视频拍摄能力的团队完成，自备拍摄器材及相关道具，有相关专业或者相关经验团队优先。</t>
    </r>
  </si>
  <si>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提供午餐工作餐；</t>
    </r>
    <r>
      <rPr>
        <sz val="11"/>
        <color rgb="FF000000"/>
        <rFont val="宋体"/>
        <charset val="134"/>
        <scheme val="minor"/>
      </rPr>
      <t xml:space="preserve">
</t>
    </r>
    <r>
      <rPr>
        <sz val="11"/>
        <color rgb="FF000000"/>
        <rFont val="宋体"/>
        <charset val="134"/>
        <scheme val="minor"/>
      </rPr>
      <t>2.</t>
    </r>
    <r>
      <rPr>
        <sz val="11"/>
        <color rgb="FF000000"/>
        <rFont val="宋体"/>
        <charset val="134"/>
        <scheme val="minor"/>
      </rPr>
      <t xml:space="preserve"> </t>
    </r>
    <r>
      <rPr>
        <sz val="11"/>
        <color rgb="FF000000"/>
        <rFont val="宋体"/>
        <charset val="134"/>
        <scheme val="minor"/>
      </rPr>
      <t>协调工作车辆；</t>
    </r>
    <r>
      <rPr>
        <sz val="11"/>
        <color rgb="FF000000"/>
        <rFont val="宋体"/>
        <charset val="134"/>
        <scheme val="minor"/>
      </rPr>
      <t xml:space="preserve">
</t>
    </r>
    <r>
      <rPr>
        <sz val="11"/>
        <color rgb="FF000000"/>
        <rFont val="宋体"/>
        <charset val="134"/>
        <scheme val="minor"/>
      </rPr>
      <t>3.协调各景点景区提供拍摄便利。</t>
    </r>
  </si>
  <si>
    <t>万山镇特色景点景区资源丰富，长冲亲子谷及闸山山体运动公园发展成果显著，各景点配套设施完善，可拍摄丰富的视频素材。</t>
  </si>
  <si>
    <r>
      <rPr>
        <sz val="11"/>
        <color rgb="FF000000"/>
        <rFont val="宋体"/>
        <charset val="134"/>
        <scheme val="minor"/>
      </rPr>
      <t>小菜园音乐会演唱表演：</t>
    </r>
    <r>
      <rPr>
        <sz val="11"/>
        <color rgb="FF000000"/>
        <rFont val="宋体"/>
        <charset val="134"/>
        <scheme val="minor"/>
      </rPr>
      <t xml:space="preserve">
</t>
    </r>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由声乐专业或具备相关才艺的大学生团队，参与万山镇小菜园音乐会演唱表演活动，需按要求完成不少于5场的现场演出任务；</t>
    </r>
    <r>
      <rPr>
        <sz val="11"/>
        <color rgb="FF000000"/>
        <rFont val="宋体"/>
        <charset val="134"/>
        <scheme val="minor"/>
      </rPr>
      <t xml:space="preserve">
</t>
    </r>
    <r>
      <rPr>
        <sz val="11"/>
        <color rgb="FF000000"/>
        <rFont val="宋体"/>
        <charset val="134"/>
        <scheme val="minor"/>
      </rPr>
      <t>2.有相关专业或者相关经验团队优先。</t>
    </r>
  </si>
  <si>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提供演出工作餐；</t>
    </r>
    <r>
      <rPr>
        <sz val="11"/>
        <color rgb="FF000000"/>
        <rFont val="宋体"/>
        <charset val="134"/>
        <scheme val="minor"/>
      </rPr>
      <t xml:space="preserve">
</t>
    </r>
    <r>
      <rPr>
        <sz val="11"/>
        <color rgb="FF000000"/>
        <rFont val="宋体"/>
        <charset val="134"/>
        <scheme val="minor"/>
      </rPr>
      <t>2.</t>
    </r>
    <r>
      <rPr>
        <sz val="11"/>
        <color rgb="FF000000"/>
        <rFont val="宋体"/>
        <charset val="134"/>
        <scheme val="minor"/>
      </rPr>
      <t xml:space="preserve"> </t>
    </r>
    <r>
      <rPr>
        <sz val="11"/>
        <color rgb="FF000000"/>
        <rFont val="宋体"/>
        <charset val="134"/>
        <scheme val="minor"/>
      </rPr>
      <t>提供演出场地及相关乐器；</t>
    </r>
    <r>
      <rPr>
        <sz val="11"/>
        <color rgb="FF000000"/>
        <rFont val="宋体"/>
        <charset val="134"/>
        <scheme val="minor"/>
      </rPr>
      <t xml:space="preserve">
</t>
    </r>
    <r>
      <rPr>
        <sz val="11"/>
        <color rgb="FF000000"/>
        <rFont val="宋体"/>
        <charset val="134"/>
        <scheme val="minor"/>
      </rPr>
      <t>3.协调其他有关事项。</t>
    </r>
  </si>
  <si>
    <t>万山镇打造特色小菜园音乐会文旅品牌，演出场地配套完善，观众参与度高，具备常态化演出的基础条件，演出时间为每周六晚。</t>
  </si>
  <si>
    <r>
      <rPr>
        <sz val="11"/>
        <color rgb="FF000000"/>
        <rFont val="宋体"/>
        <charset val="134"/>
        <scheme val="minor"/>
      </rPr>
      <t>文旅微短剧创作：</t>
    </r>
    <r>
      <rPr>
        <sz val="11"/>
        <color rgb="FF000000"/>
        <rFont val="宋体"/>
        <charset val="134"/>
        <scheme val="minor"/>
      </rPr>
      <t xml:space="preserve">
</t>
    </r>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立足万山镇山水资源、人文底蕴及和美乡村建设成果，依托现有文旅资源和特色场景布置，以微短剧为载体，展示万山镇“小而美”、“微而精”的各类业态。要求结合以上要求，创作1-2部微短剧，单集时长约2-5分钟，整部时长不超过20分钟，主题围绕“山水田园生活”、“青年返乡创业”等；</t>
    </r>
    <r>
      <rPr>
        <sz val="11"/>
        <color rgb="FF000000"/>
        <rFont val="宋体"/>
        <charset val="134"/>
        <scheme val="minor"/>
      </rPr>
      <t xml:space="preserve">
</t>
    </r>
    <r>
      <rPr>
        <sz val="11"/>
        <color rgb="FF000000"/>
        <rFont val="宋体"/>
        <charset val="134"/>
        <scheme val="minor"/>
      </rPr>
      <t>2.有相关专业或者相关经验团队优先。</t>
    </r>
  </si>
  <si>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提供工作餐；</t>
    </r>
    <r>
      <rPr>
        <sz val="11"/>
        <color rgb="FF000000"/>
        <rFont val="宋体"/>
        <charset val="134"/>
        <scheme val="minor"/>
      </rPr>
      <t xml:space="preserve">
</t>
    </r>
    <r>
      <rPr>
        <sz val="11"/>
        <color rgb="FF000000"/>
        <rFont val="宋体"/>
        <charset val="134"/>
        <scheme val="minor"/>
      </rPr>
      <t>2.</t>
    </r>
    <r>
      <rPr>
        <sz val="11"/>
        <color rgb="FF000000"/>
        <rFont val="宋体"/>
        <charset val="134"/>
        <scheme val="minor"/>
      </rPr>
      <t xml:space="preserve"> </t>
    </r>
    <r>
      <rPr>
        <sz val="11"/>
        <color rgb="FF000000"/>
        <rFont val="宋体"/>
        <charset val="134"/>
        <scheme val="minor"/>
      </rPr>
      <t>协调演出场景及氛围营造；</t>
    </r>
    <r>
      <rPr>
        <sz val="11"/>
        <color rgb="FF000000"/>
        <rFont val="宋体"/>
        <charset val="134"/>
        <scheme val="minor"/>
      </rPr>
      <t xml:space="preserve">
</t>
    </r>
    <r>
      <rPr>
        <sz val="11"/>
        <color rgb="FF000000"/>
        <rFont val="宋体"/>
        <charset val="134"/>
        <scheme val="minor"/>
      </rPr>
      <t>3.</t>
    </r>
    <r>
      <rPr>
        <sz val="11"/>
        <color rgb="FF000000"/>
        <rFont val="宋体"/>
        <charset val="134"/>
        <scheme val="minor"/>
      </rPr>
      <t xml:space="preserve"> </t>
    </r>
    <r>
      <rPr>
        <sz val="11"/>
        <color rgb="FF000000"/>
        <rFont val="宋体"/>
        <charset val="134"/>
        <scheme val="minor"/>
      </rPr>
      <t>协调工作车辆；</t>
    </r>
    <r>
      <rPr>
        <sz val="11"/>
        <color rgb="FF000000"/>
        <rFont val="宋体"/>
        <charset val="134"/>
        <scheme val="minor"/>
      </rPr>
      <t xml:space="preserve">
</t>
    </r>
    <r>
      <rPr>
        <sz val="11"/>
        <color rgb="FF000000"/>
        <rFont val="宋体"/>
        <charset val="134"/>
        <scheme val="minor"/>
      </rPr>
      <t>4.协调部分道具及服装等。</t>
    </r>
  </si>
  <si>
    <t>万山镇人文资源丰富，文旅项目众多，已建成多个“小而美”、“微而精”的业态场景，另有多个青年创业场景、乡村生活场景、发展成效场景等，均可作为微短剧拍摄的场景使用。</t>
  </si>
  <si>
    <t>庐江县郭河镇</t>
  </si>
  <si>
    <r>
      <rPr>
        <sz val="11"/>
        <color rgb="FF000000"/>
        <rFont val="宋体"/>
        <charset val="134"/>
        <scheme val="minor"/>
      </rPr>
      <t>主题墙绘设计：</t>
    </r>
    <r>
      <rPr>
        <sz val="11"/>
        <color rgb="FF000000"/>
        <rFont val="宋体"/>
        <charset val="134"/>
        <scheme val="minor"/>
      </rPr>
      <t xml:space="preserve">
</t>
    </r>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需要2支大学生社会实践团队结合广寒三个美丽乡村建设规划，设计并绘制以“乡村振兴、产业融合、生态宜居、乡风文明”等为主题的系列墙绘4幅，美化乡村环境，提升村容村貌；</t>
    </r>
    <r>
      <rPr>
        <sz val="11"/>
        <color rgb="FF000000"/>
        <rFont val="宋体"/>
        <charset val="134"/>
        <scheme val="minor"/>
      </rPr>
      <t xml:space="preserve">
</t>
    </r>
    <r>
      <rPr>
        <sz val="11"/>
        <color rgb="FF000000"/>
        <rFont val="宋体"/>
        <charset val="134"/>
        <scheme val="minor"/>
      </rPr>
      <t>2.绘画、设计专业或有相关经验团队优先。</t>
    </r>
  </si>
  <si>
    <t>郭河镇广寒村现有三个省级中心村，村庄规划完善、交通便利、环境优美；墙面均未绘画，预留墙绘点位充足。</t>
  </si>
  <si>
    <t>何主任</t>
  </si>
  <si>
    <t>庐江县白山镇</t>
  </si>
  <si>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组织大学生社会实践团队参与乡村振兴项目，通过电商直播开展直播间运营、农产品线上推介与直播带货，有效拓宽农产品销路，提升品牌影响力；</t>
    </r>
    <r>
      <rPr>
        <sz val="11"/>
        <color rgb="FF000000"/>
        <rFont val="宋体"/>
        <charset val="134"/>
        <scheme val="minor"/>
      </rPr>
      <t xml:space="preserve">
</t>
    </r>
    <r>
      <rPr>
        <sz val="11"/>
        <color rgb="FF000000"/>
        <rFont val="宋体"/>
        <charset val="134"/>
        <scheme val="minor"/>
      </rPr>
      <t>2.有相关专业或者相关经验团队优先。</t>
    </r>
  </si>
  <si>
    <t>提供直播设备和车辆</t>
  </si>
  <si>
    <t>腾云蔬菜拥有生态闭环、全程有机、数字赋能的特色种植体系，优势突出。搭配绿肥还田与绿色种养循环，采用高温闷棚、水旱轮作、诱虫作物、养鸭除虫等组合施策，零化学农药残留。园区构建自然生态平衡系统，辅以双层保温大棚、智能灌溉、大数据管理等数字化技术，模式兼顾生态环保与品质安全。</t>
  </si>
  <si>
    <t>孙主任</t>
  </si>
  <si>
    <t>庐江县同大镇</t>
  </si>
  <si>
    <r>
      <rPr>
        <sz val="11"/>
        <color rgb="FF000000"/>
        <rFont val="宋体"/>
        <charset val="134"/>
        <scheme val="minor"/>
      </rPr>
      <t>结合庐江县“皖美宝藏小城”品牌的文旅策划：</t>
    </r>
    <r>
      <rPr>
        <sz val="11"/>
        <color rgb="FF000000"/>
        <rFont val="宋体"/>
        <charset val="134"/>
        <scheme val="minor"/>
      </rPr>
      <t xml:space="preserve">
</t>
    </r>
    <r>
      <rPr>
        <sz val="11"/>
        <color rgb="FF000000"/>
        <rFont val="宋体"/>
        <charset val="134"/>
        <scheme val="minor"/>
      </rPr>
      <t>“皖美同大”主题宣传片创作。拍摄制作5-8分钟宣传片，展现同大发展成就，用于文旅、招商推介。有相关专业或者相关经验团队优先。</t>
    </r>
  </si>
  <si>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依据情况提供住宿与工作餐；</t>
    </r>
    <r>
      <rPr>
        <sz val="11"/>
        <color rgb="FF000000"/>
        <rFont val="宋体"/>
        <charset val="134"/>
        <scheme val="minor"/>
      </rPr>
      <t xml:space="preserve">
</t>
    </r>
    <r>
      <rPr>
        <sz val="11"/>
        <color rgb="FF000000"/>
        <rFont val="宋体"/>
        <charset val="134"/>
        <scheme val="minor"/>
      </rPr>
      <t>2.</t>
    </r>
    <r>
      <rPr>
        <sz val="11"/>
        <color rgb="FF000000"/>
        <rFont val="宋体"/>
        <charset val="134"/>
        <scheme val="minor"/>
      </rPr>
      <t xml:space="preserve"> </t>
    </r>
    <r>
      <rPr>
        <sz val="11"/>
        <color rgb="FF000000"/>
        <rFont val="宋体"/>
        <charset val="134"/>
        <scheme val="minor"/>
      </rPr>
      <t>提供必要的工作场地与本地资源对接；</t>
    </r>
    <r>
      <rPr>
        <sz val="11"/>
        <color rgb="FF000000"/>
        <rFont val="宋体"/>
        <charset val="134"/>
        <scheme val="minor"/>
      </rPr>
      <t xml:space="preserve">
</t>
    </r>
    <r>
      <rPr>
        <sz val="11"/>
        <color rgb="FF000000"/>
        <rFont val="宋体"/>
        <charset val="134"/>
        <scheme val="minor"/>
      </rPr>
      <t>3.提供相关规划文件、宣传资料、基础数据等材料。</t>
    </r>
  </si>
  <si>
    <t>同大镇地处合肥市庐江县北部，环巢湖而居，区位优势显著，交通便捷。圩乡文化底蕴深厚，拥有“小满·稻梦空间”、栖凤洲湿地、南闸公社民宿等文旅资源，圩田农耕、水乡风情独具特色，具备良好的文化IP开发与农文旅融合基础。农业特色鲜明，永安葡萄、紫荆韭菜等品牌效益初显；工业发展强劲，拥有益海嘉里、江淮等龙头企业带动，正加快建设工投智能制造园、长三角高端装备制造产业合作示范基地（庐江）。</t>
  </si>
  <si>
    <r>
      <rPr>
        <sz val="11"/>
        <color rgb="FF000000"/>
        <rFont val="宋体"/>
        <charset val="134"/>
        <scheme val="minor"/>
      </rPr>
      <t>朱主任</t>
    </r>
    <r>
      <rPr>
        <sz val="11"/>
        <color rgb="FF000000"/>
        <rFont val="宋体"/>
        <charset val="134"/>
        <scheme val="minor"/>
      </rPr>
      <t xml:space="preserve">
</t>
    </r>
    <r>
      <rPr>
        <sz val="11"/>
        <color rgb="FF000000"/>
        <rFont val="宋体"/>
        <charset val="134"/>
        <scheme val="minor"/>
      </rPr>
      <t>赵主任</t>
    </r>
  </si>
  <si>
    <r>
      <rPr>
        <sz val="11"/>
        <color rgb="FF000000"/>
        <rFont val="宋体"/>
        <charset val="134"/>
        <scheme val="minor"/>
      </rPr>
      <t>18055195207</t>
    </r>
    <r>
      <rPr>
        <sz val="11"/>
        <color rgb="FF000000"/>
        <rFont val="宋体"/>
        <charset val="134"/>
        <scheme val="minor"/>
      </rPr>
      <t xml:space="preserve">
</t>
    </r>
    <r>
      <rPr>
        <sz val="11"/>
        <color rgb="FF000000"/>
        <rFont val="宋体"/>
        <charset val="134"/>
        <scheme val="minor"/>
      </rPr>
      <t>18110986819</t>
    </r>
  </si>
  <si>
    <r>
      <rPr>
        <sz val="11"/>
        <color rgb="FF000000"/>
        <rFont val="宋体"/>
        <charset val="134"/>
        <scheme val="minor"/>
      </rPr>
      <t>结合庐江县“皖美宝藏小城”品牌的文旅策划：</t>
    </r>
    <r>
      <rPr>
        <sz val="11"/>
        <color rgb="FF000000"/>
        <rFont val="宋体"/>
        <charset val="134"/>
        <scheme val="minor"/>
      </rPr>
      <t xml:space="preserve">
</t>
    </r>
    <r>
      <rPr>
        <sz val="11"/>
        <color rgb="FF000000"/>
        <rFont val="宋体"/>
        <charset val="134"/>
        <scheme val="minor"/>
      </rPr>
      <t>乡村主题彩绘设计。选取1-2个中心村，结合“皖美宝藏小城”“圩乡新韵”主题，设计并绘制1-2幅系列墙绘，打造网红打卡点。有相关专业或者相关经验团队优先。</t>
    </r>
  </si>
  <si>
    <t>庐江县盛桥镇</t>
  </si>
  <si>
    <r>
      <rPr>
        <sz val="11"/>
        <color rgb="FF000000"/>
        <rFont val="宋体"/>
        <charset val="134"/>
        <scheme val="minor"/>
      </rPr>
      <t>主题墙绘设计：</t>
    </r>
    <r>
      <rPr>
        <sz val="11"/>
        <color rgb="FF000000"/>
        <rFont val="宋体"/>
        <charset val="134"/>
        <scheme val="minor"/>
      </rPr>
      <t xml:space="preserve">
</t>
    </r>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需要1支大学生社会实践团队结合盛桥镇美丽乡村建设规划和项目建设实际需要，选取神墩村墩脚中心村省级美丽乡村，与主办单位一同设计并绘制以“社会主义核心价值观”“乡村振兴”“乡风文明”等为主题的系列墙绘，美化乡村环境；</t>
    </r>
    <r>
      <rPr>
        <sz val="11"/>
        <color rgb="FF000000"/>
        <rFont val="宋体"/>
        <charset val="134"/>
        <scheme val="minor"/>
      </rPr>
      <t xml:space="preserve">
</t>
    </r>
    <r>
      <rPr>
        <sz val="11"/>
        <color rgb="FF000000"/>
        <rFont val="宋体"/>
        <charset val="134"/>
        <scheme val="minor"/>
      </rPr>
      <t>2.绘画、设计专业或有相关经验团队优先。</t>
    </r>
  </si>
  <si>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提供工作餐；</t>
    </r>
    <r>
      <rPr>
        <sz val="11"/>
        <color rgb="FF000000"/>
        <rFont val="宋体"/>
        <charset val="134"/>
        <scheme val="minor"/>
      </rPr>
      <t xml:space="preserve">
</t>
    </r>
    <r>
      <rPr>
        <sz val="11"/>
        <color rgb="FF000000"/>
        <rFont val="宋体"/>
        <charset val="134"/>
        <scheme val="minor"/>
      </rPr>
      <t>2.</t>
    </r>
    <r>
      <rPr>
        <sz val="11"/>
        <color rgb="FF000000"/>
        <rFont val="宋体"/>
        <charset val="134"/>
        <scheme val="minor"/>
      </rPr>
      <t xml:space="preserve"> </t>
    </r>
    <r>
      <rPr>
        <sz val="11"/>
        <color rgb="FF000000"/>
        <rFont val="宋体"/>
        <charset val="134"/>
        <scheme val="minor"/>
      </rPr>
      <t>提供绘画所需基本材料；</t>
    </r>
    <r>
      <rPr>
        <sz val="11"/>
        <color rgb="FF000000"/>
        <rFont val="宋体"/>
        <charset val="134"/>
        <scheme val="minor"/>
      </rPr>
      <t xml:space="preserve">
</t>
    </r>
    <r>
      <rPr>
        <sz val="11"/>
        <color rgb="FF000000"/>
        <rFont val="宋体"/>
        <charset val="134"/>
        <scheme val="minor"/>
      </rPr>
      <t>3.</t>
    </r>
    <r>
      <rPr>
        <sz val="11"/>
        <color rgb="FF000000"/>
        <rFont val="宋体"/>
        <charset val="134"/>
        <scheme val="minor"/>
      </rPr>
      <t xml:space="preserve"> </t>
    </r>
    <r>
      <rPr>
        <sz val="11"/>
        <color rgb="FF000000"/>
        <rFont val="宋体"/>
        <charset val="134"/>
        <scheme val="minor"/>
      </rPr>
      <t>调研车辆保障；</t>
    </r>
    <r>
      <rPr>
        <sz val="11"/>
        <color rgb="FF000000"/>
        <rFont val="宋体"/>
        <charset val="134"/>
        <scheme val="minor"/>
      </rPr>
      <t xml:space="preserve">
</t>
    </r>
    <r>
      <rPr>
        <sz val="11"/>
        <color rgb="FF000000"/>
        <rFont val="宋体"/>
        <charset val="134"/>
        <scheme val="minor"/>
      </rPr>
      <t>4.</t>
    </r>
    <r>
      <rPr>
        <sz val="11"/>
        <color rgb="FF000000"/>
        <rFont val="宋体"/>
        <charset val="134"/>
        <scheme val="minor"/>
      </rPr>
      <t xml:space="preserve"> </t>
    </r>
    <r>
      <rPr>
        <sz val="11"/>
        <color rgb="FF000000"/>
        <rFont val="宋体"/>
        <charset val="134"/>
        <scheme val="minor"/>
      </rPr>
      <t>协调绘画墙面；</t>
    </r>
    <r>
      <rPr>
        <sz val="11"/>
        <color rgb="FF000000"/>
        <rFont val="宋体"/>
        <charset val="134"/>
        <scheme val="minor"/>
      </rPr>
      <t xml:space="preserve">
</t>
    </r>
    <r>
      <rPr>
        <sz val="11"/>
        <color rgb="FF000000"/>
        <rFont val="宋体"/>
        <charset val="134"/>
        <scheme val="minor"/>
      </rPr>
      <t>5.镇村组专人陪同。</t>
    </r>
  </si>
  <si>
    <t>盛桥镇拥有多个美丽乡村省市级中心村、和美乡村，村庄规划布局完善，科学合理；墙绘资源丰富，已预留部分墙绘。</t>
  </si>
  <si>
    <r>
      <rPr>
        <sz val="11"/>
        <color rgb="FF000000"/>
        <rFont val="宋体"/>
        <charset val="134"/>
        <scheme val="minor"/>
      </rPr>
      <t>王主任</t>
    </r>
    <r>
      <rPr>
        <sz val="11"/>
        <color rgb="FF000000"/>
        <rFont val="宋体"/>
        <charset val="134"/>
        <scheme val="minor"/>
      </rPr>
      <t xml:space="preserve">
</t>
    </r>
    <r>
      <rPr>
        <sz val="11"/>
        <color rgb="FF000000"/>
        <rFont val="宋体"/>
        <charset val="134"/>
        <scheme val="minor"/>
      </rPr>
      <t>凌主任</t>
    </r>
  </si>
  <si>
    <r>
      <rPr>
        <sz val="11"/>
        <color rgb="FF000000"/>
        <rFont val="宋体"/>
        <charset val="134"/>
        <scheme val="minor"/>
      </rPr>
      <t>13682032270</t>
    </r>
    <r>
      <rPr>
        <sz val="11"/>
        <color rgb="FF000000"/>
        <rFont val="宋体"/>
        <charset val="134"/>
        <scheme val="minor"/>
      </rPr>
      <t xml:space="preserve">
</t>
    </r>
    <r>
      <rPr>
        <sz val="11"/>
        <color rgb="FF000000"/>
        <rFont val="宋体"/>
        <charset val="134"/>
        <scheme val="minor"/>
      </rPr>
      <t>13615659286</t>
    </r>
  </si>
  <si>
    <t>庐江县白湖镇</t>
  </si>
  <si>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安全教育宣传。针对乡村留守儿童可能出现的安全隐患，通过各类教育活动，让小朋友们深刻认识到防溺水、防校园霸凌、自我保护意识等重要性和应对方法；</t>
    </r>
    <r>
      <rPr>
        <sz val="11"/>
        <color rgb="FF000000"/>
        <rFont val="宋体"/>
        <charset val="134"/>
        <scheme val="minor"/>
      </rPr>
      <t xml:space="preserve">
</t>
    </r>
    <r>
      <rPr>
        <sz val="11"/>
        <color rgb="FF000000"/>
        <rFont val="宋体"/>
        <charset val="134"/>
        <scheme val="minor"/>
      </rPr>
      <t>2.</t>
    </r>
    <r>
      <rPr>
        <sz val="11"/>
        <color rgb="FF000000"/>
        <rFont val="宋体"/>
        <charset val="134"/>
        <scheme val="minor"/>
      </rPr>
      <t xml:space="preserve"> </t>
    </r>
    <r>
      <rPr>
        <sz val="11"/>
        <color rgb="FF000000"/>
        <rFont val="宋体"/>
        <charset val="134"/>
        <scheme val="minor"/>
      </rPr>
      <t>作业辅导。针对学生们的暑期作业辅导，该活动旨在辅导学生们按时完成每日学习任务，培养良好的学习习惯；</t>
    </r>
    <r>
      <rPr>
        <sz val="11"/>
        <color rgb="FF000000"/>
        <rFont val="宋体"/>
        <charset val="134"/>
        <scheme val="minor"/>
      </rPr>
      <t xml:space="preserve">
</t>
    </r>
    <r>
      <rPr>
        <sz val="11"/>
        <color rgb="FF000000"/>
        <rFont val="宋体"/>
        <charset val="134"/>
        <scheme val="minor"/>
      </rPr>
      <t>3.</t>
    </r>
    <r>
      <rPr>
        <sz val="11"/>
        <color rgb="FF000000"/>
        <rFont val="宋体"/>
        <charset val="134"/>
        <scheme val="minor"/>
      </rPr>
      <t xml:space="preserve"> </t>
    </r>
    <r>
      <rPr>
        <sz val="11"/>
        <color rgb="FF000000"/>
        <rFont val="宋体"/>
        <charset val="134"/>
        <scheme val="minor"/>
      </rPr>
      <t>艺术活动。通过趣味实验、艺术创作等课程安排，提升乡村留守儿童的动手能力和学习动力；</t>
    </r>
    <r>
      <rPr>
        <sz val="11"/>
        <color rgb="FF000000"/>
        <rFont val="宋体"/>
        <charset val="134"/>
        <scheme val="minor"/>
      </rPr>
      <t xml:space="preserve">
</t>
    </r>
    <r>
      <rPr>
        <sz val="11"/>
        <color rgb="FF000000"/>
        <rFont val="宋体"/>
        <charset val="134"/>
        <scheme val="minor"/>
      </rPr>
      <t>4.有相关专业或者相关经验团队优先。</t>
    </r>
  </si>
  <si>
    <t>提供工作餐。</t>
  </si>
  <si>
    <t>白湖镇是人口大镇，乡镇人口以老年人口及留守儿童为主，大量留守儿童暑假缺少专业课后辅导。</t>
  </si>
  <si>
    <t>夏主任</t>
  </si>
  <si>
    <t>庐江县矾山镇</t>
  </si>
  <si>
    <r>
      <rPr>
        <sz val="11"/>
        <color rgb="FF000000"/>
        <rFont val="宋体"/>
        <charset val="134"/>
        <scheme val="minor"/>
      </rPr>
      <t>主题宣传视频的拍摄制作：为矾山镇拍摄宣传短视频视频，内容应全面、生动，时长控制在5-10分钟以内，格式为高清（1080p或更高）。</t>
    </r>
    <r>
      <rPr>
        <sz val="11"/>
        <color rgb="FF000000"/>
        <rFont val="宋体"/>
        <charset val="134"/>
        <scheme val="minor"/>
      </rPr>
      <t xml:space="preserve">
</t>
    </r>
    <r>
      <rPr>
        <sz val="11"/>
        <color rgb="FF000000"/>
        <rFont val="宋体"/>
        <charset val="134"/>
        <scheme val="minor"/>
      </rPr>
      <t>1.内容要求：主题定为“魅力矾山·活力乡村”。脚本需经镇政府审核，确保不偏离真实风貌。创意角度包括历史传承（矾矿遗址、矾山老街）、自然景观（庐南竹海、山区景观）文旅发展（庐南川藏线、民宿产业）、生态修复（矿山修复）、现代生活（新农村建设）。确保内容正能量，无敏感议题；</t>
    </r>
    <r>
      <rPr>
        <sz val="11"/>
        <color rgb="FF000000"/>
        <rFont val="宋体"/>
        <charset val="134"/>
        <scheme val="minor"/>
      </rPr>
      <t xml:space="preserve">
</t>
    </r>
    <r>
      <rPr>
        <sz val="11"/>
        <color rgb="FF000000"/>
        <rFont val="宋体"/>
        <charset val="134"/>
        <scheme val="minor"/>
      </rPr>
      <t>2.技术要求：拍摄使用专业设备（如4K摄像机、无人机（禁飞区不可使用）），后期制作应用特效软件（如AdobePremiere）；视频需适配多平台（抖音、微信公众号等），并提供中文字幕版。避免过度修饰，保持真实乡村气息；</t>
    </r>
    <r>
      <rPr>
        <sz val="11"/>
        <color rgb="FF000000"/>
        <rFont val="宋体"/>
        <charset val="134"/>
        <scheme val="minor"/>
      </rPr>
      <t xml:space="preserve">
</t>
    </r>
    <r>
      <rPr>
        <sz val="11"/>
        <color rgb="FF000000"/>
        <rFont val="宋体"/>
        <charset val="134"/>
        <scheme val="minor"/>
      </rPr>
      <t>3.有相关专业或者相关经验团队优先。</t>
    </r>
  </si>
  <si>
    <r>
      <rPr>
        <sz val="11"/>
        <color rgb="FF000000"/>
        <rFont val="宋体"/>
        <charset val="134"/>
        <scheme val="minor"/>
      </rPr>
      <t>1.提供矾山景区全地域免费游览；</t>
    </r>
    <r>
      <rPr>
        <sz val="11"/>
        <color rgb="FF000000"/>
        <rFont val="宋体"/>
        <charset val="134"/>
        <scheme val="minor"/>
      </rPr>
      <t xml:space="preserve">
</t>
    </r>
    <r>
      <rPr>
        <sz val="11"/>
        <color rgb="FF000000"/>
        <rFont val="宋体"/>
        <charset val="134"/>
        <scheme val="minor"/>
      </rPr>
      <t>2.免费使用无人机一架。</t>
    </r>
  </si>
  <si>
    <r>
      <rPr>
        <sz val="11"/>
        <color rgb="FF000000"/>
        <rFont val="宋体"/>
        <charset val="134"/>
        <scheme val="minor"/>
      </rPr>
      <t>矾山历史悠久、地灵人杰。自唐中宗（683-684）年间因盛产明矾而得名成镇，迄今已有1300多年历史。2016年矾山镇入选安徽省第二批千年古镇，2020年12月庐江矾矿入选第四批国家工业遗产。</t>
    </r>
    <r>
      <rPr>
        <sz val="11"/>
        <color rgb="FF000000"/>
        <rFont val="宋体"/>
        <charset val="134"/>
        <scheme val="minor"/>
      </rPr>
      <t xml:space="preserve">
</t>
    </r>
    <r>
      <rPr>
        <sz val="11"/>
        <color rgb="FF000000"/>
        <rFont val="宋体"/>
        <charset val="134"/>
        <scheme val="minor"/>
      </rPr>
      <t>庐南川藏线打造九曲十八景，其中矾山段有三曲十一景，并在沿线布局民宿、农家乐、田园综合体、农家乐等业态，2023年，庐南川藏线成功入选第二批“安徽省旅游风景道”、长三角精品自驾游线路、驾游安徽“六好”名单。</t>
    </r>
  </si>
  <si>
    <t>李主任</t>
  </si>
  <si>
    <r>
      <rPr>
        <sz val="11"/>
        <color rgb="FF000000"/>
        <rFont val="宋体"/>
        <charset val="134"/>
        <scheme val="minor"/>
      </rPr>
      <t>主题墙绘设计：矾山镇作为庐江县文旅融合示范区，拥有矾矿工业遗址、庐南川藏线、竹海景观等资源，但部分公共设施缺乏文化标识。本项目通过大学生创意实践对景区、中心村的窨井盖、挡车球等设施进行艺术化改造，融合本地文化元素，提升乡村风貌，助力乡村振兴。绘画、设计专业或有相关经验团队优先。</t>
    </r>
    <r>
      <rPr>
        <sz val="11"/>
        <color rgb="FF000000"/>
        <rFont val="宋体"/>
        <charset val="134"/>
        <scheme val="minor"/>
      </rPr>
      <t xml:space="preserve">
</t>
    </r>
    <r>
      <rPr>
        <sz val="11"/>
        <color rgb="FF000000"/>
        <rFont val="宋体"/>
        <charset val="134"/>
        <scheme val="minor"/>
      </rPr>
      <t>项目价值：</t>
    </r>
    <r>
      <rPr>
        <sz val="11"/>
        <color rgb="FF000000"/>
        <rFont val="宋体"/>
        <charset val="134"/>
        <scheme val="minor"/>
      </rPr>
      <t xml:space="preserve">
</t>
    </r>
    <r>
      <rPr>
        <sz val="11"/>
        <color rgb="FF000000"/>
        <rFont val="宋体"/>
        <charset val="134"/>
        <scheme val="minor"/>
      </rPr>
      <t>1.文化赋能：将矾山特色转化为视觉符号，强化地域认同；</t>
    </r>
    <r>
      <rPr>
        <sz val="11"/>
        <color rgb="FF000000"/>
        <rFont val="宋体"/>
        <charset val="134"/>
        <scheme val="minor"/>
      </rPr>
      <t xml:space="preserve">
</t>
    </r>
    <r>
      <rPr>
        <sz val="11"/>
        <color rgb="FF000000"/>
        <rFont val="宋体"/>
        <charset val="134"/>
        <scheme val="minor"/>
      </rPr>
      <t>2.环境提升：解决设施陈旧、景观单调问题，打造网红打卡点吸引游客；</t>
    </r>
    <r>
      <rPr>
        <sz val="11"/>
        <color rgb="FF000000"/>
        <rFont val="宋体"/>
        <charset val="134"/>
        <scheme val="minor"/>
      </rPr>
      <t xml:space="preserve">
</t>
    </r>
    <r>
      <rPr>
        <sz val="11"/>
        <color rgb="FF000000"/>
        <rFont val="宋体"/>
        <charset val="134"/>
        <scheme val="minor"/>
      </rPr>
      <t>3.实践育人：为艺术类大学生提供乡村实践平台，推动“美育下乡”。</t>
    </r>
  </si>
  <si>
    <t>提供矾山景区全地域免费游览</t>
  </si>
  <si>
    <t>庐江县罗河镇</t>
  </si>
  <si>
    <r>
      <rPr>
        <sz val="11"/>
        <color rgb="FF000000"/>
        <rFont val="宋体"/>
        <charset val="134"/>
        <scheme val="minor"/>
      </rPr>
      <t>为黄山寨旅游景区设logo。要求‌：</t>
    </r>
    <r>
      <rPr>
        <sz val="11"/>
        <color rgb="FF000000"/>
        <rFont val="宋体"/>
        <charset val="134"/>
        <scheme val="minor"/>
      </rPr>
      <t xml:space="preserve">
</t>
    </r>
    <r>
      <rPr>
        <sz val="11"/>
        <color rgb="FF000000"/>
        <rFont val="宋体"/>
        <charset val="134"/>
        <scheme val="minor"/>
      </rPr>
      <t>1.图形和文字需简练明了，避免复杂元素，确保小尺寸（如名片）或远距离时清晰可辨；</t>
    </r>
    <r>
      <rPr>
        <sz val="11"/>
        <color rgb="FF000000"/>
        <rFont val="宋体"/>
        <charset val="134"/>
        <scheme val="minor"/>
      </rPr>
      <t xml:space="preserve">
</t>
    </r>
    <r>
      <rPr>
        <sz val="11"/>
        <color rgb="FF000000"/>
        <rFont val="宋体"/>
        <charset val="134"/>
        <scheme val="minor"/>
      </rPr>
      <t>2.突出品牌独特性，通过独特图形、色彩或字体设计；</t>
    </r>
    <r>
      <rPr>
        <sz val="11"/>
        <color rgb="FF000000"/>
        <rFont val="宋体"/>
        <charset val="134"/>
        <scheme val="minor"/>
      </rPr>
      <t xml:space="preserve">
</t>
    </r>
    <r>
      <rPr>
        <sz val="11"/>
        <color rgb="FF000000"/>
        <rFont val="宋体"/>
        <charset val="134"/>
        <scheme val="minor"/>
      </rPr>
      <t>3.在不同媒介（如网站、印刷品）和尺寸下保持视觉效果，尽量支持黑白与彩色模式；</t>
    </r>
    <r>
      <rPr>
        <sz val="11"/>
        <color rgb="FF000000"/>
        <rFont val="宋体"/>
        <charset val="134"/>
        <scheme val="minor"/>
      </rPr>
      <t xml:space="preserve">
</t>
    </r>
    <r>
      <rPr>
        <sz val="11"/>
        <color rgb="FF000000"/>
        <rFont val="宋体"/>
        <charset val="134"/>
        <scheme val="minor"/>
      </rPr>
      <t>4.绘画、设计专业或有相关经验团队优先。</t>
    </r>
  </si>
  <si>
    <r>
      <rPr>
        <sz val="11"/>
        <color rgb="FF000000"/>
        <rFont val="宋体"/>
        <charset val="134"/>
        <scheme val="minor"/>
      </rPr>
      <t>1.提供黄山寨景区全地域游览；</t>
    </r>
    <r>
      <rPr>
        <sz val="11"/>
        <color rgb="FF000000"/>
        <rFont val="宋体"/>
        <charset val="134"/>
        <scheme val="minor"/>
      </rPr>
      <t xml:space="preserve">
</t>
    </r>
    <r>
      <rPr>
        <sz val="11"/>
        <color rgb="FF000000"/>
        <rFont val="宋体"/>
        <charset val="134"/>
        <scheme val="minor"/>
      </rPr>
      <t>2.提供午餐；</t>
    </r>
    <r>
      <rPr>
        <sz val="11"/>
        <color rgb="FF000000"/>
        <rFont val="宋体"/>
        <charset val="134"/>
        <scheme val="minor"/>
      </rPr>
      <t xml:space="preserve">
</t>
    </r>
    <r>
      <rPr>
        <sz val="11"/>
        <color rgb="FF000000"/>
        <rFont val="宋体"/>
        <charset val="134"/>
        <scheme val="minor"/>
      </rPr>
      <t>3.提供黄山寨景区数据资料。</t>
    </r>
  </si>
  <si>
    <t>罗河镇境内有黄山寨3A级风景区，面积3.5平方公里，景区以生态山水为骨架，由“四个一”：即一山（黄山寨）、一水（青山湖）、一村（阳家墩美丽乡村）、一田（田园综合体）四个部分组成。</t>
  </si>
  <si>
    <t>项主任</t>
  </si>
  <si>
    <t>庐江县乐桥镇</t>
  </si>
  <si>
    <r>
      <rPr>
        <sz val="11"/>
        <color rgb="FF000000"/>
        <rFont val="宋体"/>
        <charset val="134"/>
        <scheme val="minor"/>
      </rPr>
      <t>主题墙绘设计：</t>
    </r>
    <r>
      <rPr>
        <sz val="11"/>
        <color rgb="FF000000"/>
        <rFont val="宋体"/>
        <charset val="134"/>
        <scheme val="minor"/>
      </rPr>
      <t xml:space="preserve">
</t>
    </r>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需要1支大学生社会实践团队选取岱鳌山周边1-2个中心村，设计并绘制以岱鳌山山水风光、农耕文化、和美乡村、文旅打卡、非遗民俗等为主题的系列墙绘，绘画风格要与周边环境和谐一致，要求原创设计；</t>
    </r>
    <r>
      <rPr>
        <sz val="11"/>
        <color rgb="FF000000"/>
        <rFont val="宋体"/>
        <charset val="134"/>
        <scheme val="minor"/>
      </rPr>
      <t xml:space="preserve">
</t>
    </r>
    <r>
      <rPr>
        <sz val="11"/>
        <color rgb="FF000000"/>
        <rFont val="宋体"/>
        <charset val="134"/>
        <scheme val="minor"/>
      </rPr>
      <t>2.绘画、设计专业或有相关经验团队优先。</t>
    </r>
  </si>
  <si>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中午提供工作餐；</t>
    </r>
    <r>
      <rPr>
        <sz val="11"/>
        <color rgb="FF000000"/>
        <rFont val="宋体"/>
        <charset val="134"/>
        <scheme val="minor"/>
      </rPr>
      <t xml:space="preserve">
</t>
    </r>
    <r>
      <rPr>
        <sz val="11"/>
        <color rgb="FF000000"/>
        <rFont val="宋体"/>
        <charset val="134"/>
        <scheme val="minor"/>
      </rPr>
      <t>2.</t>
    </r>
    <r>
      <rPr>
        <sz val="11"/>
        <color rgb="FF000000"/>
        <rFont val="宋体"/>
        <charset val="134"/>
        <scheme val="minor"/>
      </rPr>
      <t xml:space="preserve"> </t>
    </r>
    <r>
      <rPr>
        <sz val="11"/>
        <color rgb="FF000000"/>
        <rFont val="宋体"/>
        <charset val="134"/>
        <scheme val="minor"/>
      </rPr>
      <t>提供绘画所需基本材料；</t>
    </r>
    <r>
      <rPr>
        <sz val="11"/>
        <color rgb="FF000000"/>
        <rFont val="宋体"/>
        <charset val="134"/>
        <scheme val="minor"/>
      </rPr>
      <t xml:space="preserve">
</t>
    </r>
    <r>
      <rPr>
        <sz val="11"/>
        <color rgb="FF000000"/>
        <rFont val="宋体"/>
        <charset val="134"/>
        <scheme val="minor"/>
      </rPr>
      <t>3.</t>
    </r>
    <r>
      <rPr>
        <sz val="11"/>
        <color rgb="FF000000"/>
        <rFont val="宋体"/>
        <charset val="134"/>
        <scheme val="minor"/>
      </rPr>
      <t xml:space="preserve"> </t>
    </r>
    <r>
      <rPr>
        <sz val="11"/>
        <color rgb="FF000000"/>
        <rFont val="宋体"/>
        <charset val="134"/>
        <scheme val="minor"/>
      </rPr>
      <t>协调调研车辆；</t>
    </r>
    <r>
      <rPr>
        <sz val="11"/>
        <color rgb="FF000000"/>
        <rFont val="宋体"/>
        <charset val="134"/>
        <scheme val="minor"/>
      </rPr>
      <t xml:space="preserve">
</t>
    </r>
    <r>
      <rPr>
        <sz val="11"/>
        <color rgb="FF000000"/>
        <rFont val="宋体"/>
        <charset val="134"/>
        <scheme val="minor"/>
      </rPr>
      <t>4.负责协调墙面。</t>
    </r>
  </si>
  <si>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中心村紧邻国家3A级景区岱鳌山，墙绘作品可与景区风貌联动，成为网红打卡点，天然具备曝光量；</t>
    </r>
    <r>
      <rPr>
        <sz val="11"/>
        <color rgb="FF000000"/>
        <rFont val="宋体"/>
        <charset val="134"/>
        <scheme val="minor"/>
      </rPr>
      <t xml:space="preserve">
</t>
    </r>
    <r>
      <rPr>
        <sz val="11"/>
        <color rgb="FF000000"/>
        <rFont val="宋体"/>
        <charset val="134"/>
        <scheme val="minor"/>
      </rPr>
      <t>2.墙绘作品长期留存，个人署名、团队宣传、媒体报道机会多。</t>
    </r>
  </si>
  <si>
    <t>魏主任</t>
  </si>
  <si>
    <r>
      <rPr>
        <sz val="11"/>
        <color rgb="FF000000"/>
        <rFont val="宋体"/>
        <charset val="134"/>
        <scheme val="minor"/>
      </rPr>
      <t>打卡点规划设计：</t>
    </r>
    <r>
      <rPr>
        <sz val="11"/>
        <color rgb="FF000000"/>
        <rFont val="宋体"/>
        <charset val="134"/>
        <scheme val="minor"/>
      </rPr>
      <t xml:space="preserve">
</t>
    </r>
    <r>
      <rPr>
        <sz val="11"/>
        <color rgb="FF000000"/>
        <rFont val="宋体"/>
        <charset val="134"/>
        <scheme val="minor"/>
      </rPr>
      <t>1.围绕岱鳌山、桃花岭等景点，设计并设置多处创意打卡点，形式不限，提高景区吸引力，形成可落地的设计方案、效果图、布置建议，便于后续施工打造；2.绘画、设计专业或有相关经验团队优先。</t>
    </r>
  </si>
  <si>
    <r>
      <rPr>
        <sz val="11"/>
        <color rgb="FF000000"/>
        <rFont val="宋体"/>
        <charset val="134"/>
        <scheme val="minor"/>
      </rPr>
      <t>1.中午提供工作餐；</t>
    </r>
    <r>
      <rPr>
        <sz val="11"/>
        <color rgb="FF000000"/>
        <rFont val="宋体"/>
        <charset val="134"/>
        <scheme val="minor"/>
      </rPr>
      <t xml:space="preserve">
</t>
    </r>
    <r>
      <rPr>
        <sz val="11"/>
        <color rgb="FF000000"/>
        <rFont val="宋体"/>
        <charset val="134"/>
        <scheme val="minor"/>
      </rPr>
      <t>2.协调调研车辆；</t>
    </r>
    <r>
      <rPr>
        <sz val="11"/>
        <color rgb="FF000000"/>
        <rFont val="宋体"/>
        <charset val="134"/>
        <scheme val="minor"/>
      </rPr>
      <t xml:space="preserve">
</t>
    </r>
    <r>
      <rPr>
        <sz val="11"/>
        <color rgb="FF000000"/>
        <rFont val="宋体"/>
        <charset val="134"/>
        <scheme val="minor"/>
      </rPr>
      <t>3.提供基础测量工具、拍摄工具、景点地图、历史文化资料等；</t>
    </r>
    <r>
      <rPr>
        <sz val="11"/>
        <color rgb="FF000000"/>
        <rFont val="宋体"/>
        <charset val="134"/>
        <scheme val="minor"/>
      </rPr>
      <t xml:space="preserve">
</t>
    </r>
    <r>
      <rPr>
        <sz val="11"/>
        <color rgb="FF000000"/>
        <rFont val="宋体"/>
        <charset val="134"/>
        <scheme val="minor"/>
      </rPr>
      <t>4.安排人员陪同调研。</t>
    </r>
  </si>
  <si>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文旅资源富集，设计素材充足、创意空间大；</t>
    </r>
    <r>
      <rPr>
        <sz val="11"/>
        <color rgb="FF000000"/>
        <rFont val="宋体"/>
        <charset val="134"/>
        <scheme val="minor"/>
      </rPr>
      <t xml:space="preserve">
</t>
    </r>
    <r>
      <rPr>
        <sz val="11"/>
        <color rgb="FF000000"/>
        <rFont val="宋体"/>
        <charset val="134"/>
        <scheme val="minor"/>
      </rPr>
      <t>2.</t>
    </r>
    <r>
      <rPr>
        <sz val="11"/>
        <color rgb="FF000000"/>
        <rFont val="宋体"/>
        <charset val="134"/>
        <scheme val="minor"/>
      </rPr>
      <t xml:space="preserve"> </t>
    </r>
    <r>
      <rPr>
        <sz val="11"/>
        <color rgb="FF000000"/>
        <rFont val="宋体"/>
        <charset val="134"/>
        <scheme val="minor"/>
      </rPr>
      <t>景点基础条件成熟，可直接开展打卡点选址、线路规划等；</t>
    </r>
    <r>
      <rPr>
        <sz val="11"/>
        <color rgb="FF000000"/>
        <rFont val="宋体"/>
        <charset val="134"/>
        <scheme val="minor"/>
      </rPr>
      <t xml:space="preserve">
</t>
    </r>
    <r>
      <rPr>
        <sz val="11"/>
        <color rgb="FF000000"/>
        <rFont val="宋体"/>
        <charset val="134"/>
        <scheme val="minor"/>
      </rPr>
      <t>3.</t>
    </r>
    <r>
      <rPr>
        <sz val="11"/>
        <color rgb="FF000000"/>
        <rFont val="宋体"/>
        <charset val="134"/>
        <scheme val="minor"/>
      </rPr>
      <t xml:space="preserve"> </t>
    </r>
    <r>
      <rPr>
        <sz val="11"/>
        <color rgb="FF000000"/>
        <rFont val="宋体"/>
        <charset val="134"/>
        <scheme val="minor"/>
      </rPr>
      <t>优秀打卡点作品可直接应用于景区建设；</t>
    </r>
    <r>
      <rPr>
        <sz val="11"/>
        <color rgb="FF000000"/>
        <rFont val="宋体"/>
        <charset val="134"/>
        <scheme val="minor"/>
      </rPr>
      <t xml:space="preserve">
</t>
    </r>
    <r>
      <rPr>
        <sz val="11"/>
        <color rgb="FF000000"/>
        <rFont val="宋体"/>
        <charset val="134"/>
        <scheme val="minor"/>
      </rPr>
      <t>4.宣传推广渠道多。</t>
    </r>
  </si>
  <si>
    <r>
      <rPr>
        <sz val="11"/>
        <color rgb="FF000000"/>
        <rFont val="宋体"/>
        <charset val="134"/>
        <scheme val="minor"/>
      </rPr>
      <t>文创产品设计：</t>
    </r>
    <r>
      <rPr>
        <sz val="11"/>
        <color rgb="FF000000"/>
        <rFont val="宋体"/>
        <charset val="134"/>
        <scheme val="minor"/>
      </rPr>
      <t xml:space="preserve">
</t>
    </r>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围绕我镇独特的地质奇观、人文底蕴、特色物产等发挥创意，设计打造文创产品。要求扎根本地文化，不跑题、不抄袭；</t>
    </r>
    <r>
      <rPr>
        <sz val="11"/>
        <color rgb="FF000000"/>
        <rFont val="宋体"/>
        <charset val="134"/>
        <scheme val="minor"/>
      </rPr>
      <t xml:space="preserve">
</t>
    </r>
    <r>
      <rPr>
        <sz val="11"/>
        <color rgb="FF000000"/>
        <rFont val="宋体"/>
        <charset val="134"/>
        <scheme val="minor"/>
      </rPr>
      <t>2.有相关专业或者相关经验团队优先。</t>
    </r>
  </si>
  <si>
    <r>
      <rPr>
        <sz val="11"/>
        <color rgb="FF000000"/>
        <rFont val="宋体"/>
        <charset val="134"/>
        <scheme val="minor"/>
      </rPr>
      <t>1.中午提供工作餐；</t>
    </r>
    <r>
      <rPr>
        <sz val="11"/>
        <color rgb="FF000000"/>
        <rFont val="宋体"/>
        <charset val="134"/>
        <scheme val="minor"/>
      </rPr>
      <t xml:space="preserve">
</t>
    </r>
    <r>
      <rPr>
        <sz val="11"/>
        <color rgb="FF000000"/>
        <rFont val="宋体"/>
        <charset val="134"/>
        <scheme val="minor"/>
      </rPr>
      <t>2.协调调研车辆；</t>
    </r>
    <r>
      <rPr>
        <sz val="11"/>
        <color rgb="FF000000"/>
        <rFont val="宋体"/>
        <charset val="134"/>
        <scheme val="minor"/>
      </rPr>
      <t xml:space="preserve">
</t>
    </r>
    <r>
      <rPr>
        <sz val="11"/>
        <color rgb="FF000000"/>
        <rFont val="宋体"/>
        <charset val="134"/>
        <scheme val="minor"/>
      </rPr>
      <t>3.提供拍摄工具、历史文化资料等；</t>
    </r>
    <r>
      <rPr>
        <sz val="11"/>
        <color rgb="FF000000"/>
        <rFont val="宋体"/>
        <charset val="134"/>
        <scheme val="minor"/>
      </rPr>
      <t xml:space="preserve">
</t>
    </r>
    <r>
      <rPr>
        <sz val="11"/>
        <color rgb="FF000000"/>
        <rFont val="宋体"/>
        <charset val="134"/>
        <scheme val="minor"/>
      </rPr>
      <t>4.安排人员陪同调研。</t>
    </r>
  </si>
  <si>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创作就地取材，素材丰富，适合文创开发；</t>
    </r>
    <r>
      <rPr>
        <sz val="11"/>
        <color rgb="FF000000"/>
        <rFont val="宋体"/>
        <charset val="134"/>
        <scheme val="minor"/>
      </rPr>
      <t xml:space="preserve">
</t>
    </r>
    <r>
      <rPr>
        <sz val="11"/>
        <color rgb="FF000000"/>
        <rFont val="宋体"/>
        <charset val="134"/>
        <scheme val="minor"/>
      </rPr>
      <t>2.</t>
    </r>
    <r>
      <rPr>
        <sz val="11"/>
        <color rgb="FF000000"/>
        <rFont val="宋体"/>
        <charset val="134"/>
        <scheme val="minor"/>
      </rPr>
      <t xml:space="preserve"> </t>
    </r>
    <r>
      <rPr>
        <sz val="11"/>
        <color rgb="FF000000"/>
        <rFont val="宋体"/>
        <charset val="134"/>
        <scheme val="minor"/>
      </rPr>
      <t>优秀文创设计对接工厂打样生产，进入景区商店和线上直播平台销售；3.版权共有；</t>
    </r>
    <r>
      <rPr>
        <sz val="11"/>
        <color rgb="FF000000"/>
        <rFont val="宋体"/>
        <charset val="134"/>
        <scheme val="minor"/>
      </rPr>
      <t xml:space="preserve">
</t>
    </r>
    <r>
      <rPr>
        <sz val="11"/>
        <color rgb="FF000000"/>
        <rFont val="宋体"/>
        <charset val="134"/>
        <scheme val="minor"/>
      </rPr>
      <t>4.宣传推广渠道多。</t>
    </r>
  </si>
  <si>
    <t>庐江县柯坦镇</t>
  </si>
  <si>
    <r>
      <rPr>
        <sz val="11"/>
        <color rgb="FF000000"/>
        <rFont val="宋体"/>
        <charset val="134"/>
        <scheme val="minor"/>
      </rPr>
      <t>微型纪录片/系列短视频创作：</t>
    </r>
    <r>
      <rPr>
        <sz val="11"/>
        <color rgb="FF000000"/>
        <rFont val="宋体"/>
        <charset val="134"/>
        <scheme val="minor"/>
      </rPr>
      <t xml:space="preserve">
</t>
    </r>
    <r>
      <rPr>
        <sz val="11"/>
        <color rgb="FF000000"/>
        <rFont val="宋体"/>
        <charset val="134"/>
        <scheme val="minor"/>
      </rPr>
      <t>1.以“一个新农人”、“一品茶味”、“一处风景古迹”等微观视角，创作3-5部高质量短视频，打造“茶乡故事”系列；2.有相关专业或者相关经验团队优先。</t>
    </r>
  </si>
  <si>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提供工作餐；</t>
    </r>
    <r>
      <rPr>
        <sz val="11"/>
        <color rgb="FF000000"/>
        <rFont val="宋体"/>
        <charset val="134"/>
        <scheme val="minor"/>
      </rPr>
      <t xml:space="preserve">
</t>
    </r>
    <r>
      <rPr>
        <sz val="11"/>
        <color rgb="FF000000"/>
        <rFont val="宋体"/>
        <charset val="134"/>
        <scheme val="minor"/>
      </rPr>
      <t>2.提供必要的工作场地与本地资源对接。</t>
    </r>
  </si>
  <si>
    <t>柯坦镇有合肥最高峰牛王寨、大汉塘、虎洞水库等自然风光，也有2.5万亩茶园和2万亩高标准农田，更有虎凹欢乐茶谷、农舍总部、半刻时光咖啡等文旅产业。</t>
  </si>
  <si>
    <t>喻主任</t>
  </si>
  <si>
    <t>庐江县东顾山街道</t>
  </si>
  <si>
    <t>参与小区、农贸市场环境的治理与维护，开展问卷调查，实践参与小区、农贸市场环境治理，研究制定切实可行的长效化管理方案。有相关专业或者相关经验团队优先。</t>
  </si>
  <si>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提供工作餐；</t>
    </r>
    <r>
      <rPr>
        <sz val="11"/>
        <color rgb="FF000000"/>
        <rFont val="宋体"/>
        <charset val="134"/>
        <scheme val="minor"/>
      </rPr>
      <t xml:space="preserve">
</t>
    </r>
    <r>
      <rPr>
        <sz val="11"/>
        <color rgb="FF000000"/>
        <rFont val="宋体"/>
        <charset val="134"/>
        <scheme val="minor"/>
      </rPr>
      <t>2.协调工作所需办公器材、车辆</t>
    </r>
  </si>
  <si>
    <t>东顾山街道位于庐江县城区东部，秉承“宜居宜业宜养宜学”的发展目标，常住人口8-9万人，辖区内有居民小区34个，物业公司24家，街道工作重点聚焦城市精细化管理领域，探索创新管理模式，提升城市居民生活品质。</t>
  </si>
  <si>
    <t>庐江县岗湾街道棋盘村</t>
  </si>
  <si>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设计简易农产品logo，融入棋盘村元素与“生态、自产”理念，简洁易记，适配各类物料；</t>
    </r>
    <r>
      <rPr>
        <sz val="11"/>
        <color rgb="FF000000"/>
        <rFont val="宋体"/>
        <charset val="134"/>
        <scheme val="minor"/>
      </rPr>
      <t xml:space="preserve">
</t>
    </r>
    <r>
      <rPr>
        <sz val="11"/>
        <color rgb="FF000000"/>
        <rFont val="宋体"/>
        <charset val="134"/>
        <scheme val="minor"/>
      </rPr>
      <t>2.</t>
    </r>
    <r>
      <rPr>
        <sz val="11"/>
        <color rgb="FF000000"/>
        <rFont val="宋体"/>
        <charset val="134"/>
        <scheme val="minor"/>
      </rPr>
      <t xml:space="preserve"> </t>
    </r>
    <r>
      <rPr>
        <sz val="11"/>
        <color rgb="FF000000"/>
        <rFont val="宋体"/>
        <charset val="134"/>
        <scheme val="minor"/>
      </rPr>
      <t>制作产品海报，搭配实拍图，突出核心卖点，适配线上传播、线下张贴；</t>
    </r>
    <r>
      <rPr>
        <sz val="11"/>
        <color rgb="FF000000"/>
        <rFont val="宋体"/>
        <charset val="134"/>
        <scheme val="minor"/>
      </rPr>
      <t xml:space="preserve">
</t>
    </r>
    <r>
      <rPr>
        <sz val="11"/>
        <color rgb="FF000000"/>
        <rFont val="宋体"/>
        <charset val="134"/>
        <scheme val="minor"/>
      </rPr>
      <t>3.</t>
    </r>
    <r>
      <rPr>
        <sz val="11"/>
        <color rgb="FF000000"/>
        <rFont val="宋体"/>
        <charset val="134"/>
        <scheme val="minor"/>
      </rPr>
      <t xml:space="preserve"> </t>
    </r>
    <r>
      <rPr>
        <sz val="11"/>
        <color rgb="FF000000"/>
        <rFont val="宋体"/>
        <charset val="134"/>
        <scheme val="minor"/>
      </rPr>
      <t>设计产品标签，标注名称、产地、优势及联系方式，适配农产品包装；</t>
    </r>
    <r>
      <rPr>
        <sz val="11"/>
        <color rgb="FF000000"/>
        <rFont val="宋体"/>
        <charset val="134"/>
        <scheme val="minor"/>
      </rPr>
      <t xml:space="preserve">
</t>
    </r>
    <r>
      <rPr>
        <sz val="11"/>
        <color rgb="FF000000"/>
        <rFont val="宋体"/>
        <charset val="134"/>
        <scheme val="minor"/>
      </rPr>
      <t>4.</t>
    </r>
    <r>
      <rPr>
        <sz val="11"/>
        <color rgb="FF000000"/>
        <rFont val="宋体"/>
        <charset val="134"/>
        <scheme val="minor"/>
      </rPr>
      <t xml:space="preserve"> </t>
    </r>
    <r>
      <rPr>
        <sz val="11"/>
        <color rgb="FF000000"/>
        <rFont val="宋体"/>
        <charset val="134"/>
        <scheme val="minor"/>
      </rPr>
      <t>制作线下展销单页、展架文案，简洁突出品质，方便现场分发推广，助力扩大曝光；</t>
    </r>
    <r>
      <rPr>
        <sz val="11"/>
        <color rgb="FF000000"/>
        <rFont val="宋体"/>
        <charset val="134"/>
        <scheme val="minor"/>
      </rPr>
      <t xml:space="preserve">
</t>
    </r>
    <r>
      <rPr>
        <sz val="11"/>
        <color rgb="FF000000"/>
        <rFont val="宋体"/>
        <charset val="134"/>
        <scheme val="minor"/>
      </rPr>
      <t>5.有相关专业或者相关经验团队优先。</t>
    </r>
  </si>
  <si>
    <t>协调本村农户、加工厂，稳定供应生态大米、黑猪肉等特色农产品，保障货源充足与品质统一。</t>
  </si>
  <si>
    <t>棋盘村拥有生态大米、黑猪肉等特色农产品自产自销体系，从源头把控生产全环节，产品质量稳定可靠，具备稳定供货与品质保障优势。</t>
  </si>
  <si>
    <r>
      <rPr>
        <sz val="11"/>
        <color rgb="FF000000"/>
        <rFont val="宋体"/>
        <charset val="134"/>
        <scheme val="minor"/>
      </rPr>
      <t>姜主任</t>
    </r>
    <r>
      <rPr>
        <sz val="11"/>
        <color rgb="FF000000"/>
        <rFont val="宋体"/>
        <charset val="134"/>
        <scheme val="minor"/>
      </rPr>
      <t xml:space="preserve">
</t>
    </r>
    <r>
      <rPr>
        <sz val="11"/>
        <color rgb="FF000000"/>
        <rFont val="宋体"/>
        <charset val="134"/>
        <scheme val="minor"/>
      </rPr>
      <t>方主任</t>
    </r>
  </si>
  <si>
    <r>
      <rPr>
        <sz val="11"/>
        <color rgb="FF000000"/>
        <rFont val="宋体"/>
        <charset val="134"/>
        <scheme val="minor"/>
      </rPr>
      <t>18356050723</t>
    </r>
    <r>
      <rPr>
        <sz val="11"/>
        <color rgb="FF000000"/>
        <rFont val="宋体"/>
        <charset val="134"/>
        <scheme val="minor"/>
      </rPr>
      <t xml:space="preserve">
</t>
    </r>
    <r>
      <rPr>
        <sz val="11"/>
        <color rgb="FF000000"/>
        <rFont val="宋体"/>
        <charset val="134"/>
        <scheme val="minor"/>
      </rPr>
      <t>13865230443</t>
    </r>
  </si>
  <si>
    <t>庐江县移湖街道</t>
  </si>
  <si>
    <r>
      <rPr>
        <sz val="11"/>
        <color rgb="FF000000"/>
        <rFont val="宋体"/>
        <charset val="134"/>
        <scheme val="minor"/>
      </rPr>
      <t>1.结合专业背景，参与策划“书记四人寻”直播平台的线上直播助农活动，提升“移湖湾”农产品品牌知名度与市场销量；</t>
    </r>
    <r>
      <rPr>
        <sz val="11"/>
        <color rgb="FF000000"/>
        <rFont val="宋体"/>
        <charset val="134"/>
        <scheme val="minor"/>
      </rPr>
      <t xml:space="preserve">
</t>
    </r>
    <r>
      <rPr>
        <sz val="11"/>
        <color rgb="FF000000"/>
        <rFont val="宋体"/>
        <charset val="134"/>
        <scheme val="minor"/>
      </rPr>
      <t>2.化身“家乡振兴推介官”，深入永桥村、闸山村和马堰社区，实地探访拍摄特色农产品种植、管理、采收等，制作高质量宣传短视频；</t>
    </r>
    <r>
      <rPr>
        <sz val="11"/>
        <color rgb="FF000000"/>
        <rFont val="宋体"/>
        <charset val="134"/>
        <scheme val="minor"/>
      </rPr>
      <t xml:space="preserve">
</t>
    </r>
    <r>
      <rPr>
        <sz val="11"/>
        <color rgb="FF000000"/>
        <rFont val="宋体"/>
        <charset val="134"/>
        <scheme val="minor"/>
      </rPr>
      <t>3.有相关专业或者相关经验团队优先。</t>
    </r>
  </si>
  <si>
    <r>
      <rPr>
        <sz val="11"/>
        <color rgb="FF000000"/>
        <rFont val="宋体"/>
        <charset val="134"/>
        <scheme val="minor"/>
      </rPr>
      <t>1.提供固定的实践工作场地及直播所需基本空间与设备；</t>
    </r>
    <r>
      <rPr>
        <sz val="11"/>
        <color rgb="FF000000"/>
        <rFont val="宋体"/>
        <charset val="134"/>
        <scheme val="minor"/>
      </rPr>
      <t xml:space="preserve">
</t>
    </r>
    <r>
      <rPr>
        <sz val="11"/>
        <color rgb="FF000000"/>
        <rFont val="宋体"/>
        <charset val="134"/>
        <scheme val="minor"/>
      </rPr>
      <t>2.给予农产品知识、短视频创作、直播技巧等方面指导。</t>
    </r>
  </si>
  <si>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区位交通优越，水陆交通便捷，兼具城乡特色，农业资源丰富，乡村振兴潜力大；</t>
    </r>
    <r>
      <rPr>
        <sz val="11"/>
        <color rgb="FF000000"/>
        <rFont val="宋体"/>
        <charset val="134"/>
        <scheme val="minor"/>
      </rPr>
      <t xml:space="preserve">
</t>
    </r>
    <r>
      <rPr>
        <sz val="11"/>
        <color rgb="FF000000"/>
        <rFont val="宋体"/>
        <charset val="134"/>
        <scheme val="minor"/>
      </rPr>
      <t>2.</t>
    </r>
    <r>
      <rPr>
        <sz val="11"/>
        <color rgb="FF000000"/>
        <rFont val="宋体"/>
        <charset val="134"/>
        <scheme val="minor"/>
      </rPr>
      <t xml:space="preserve"> </t>
    </r>
    <r>
      <rPr>
        <sz val="11"/>
        <color rgb="FF000000"/>
        <rFont val="宋体"/>
        <charset val="134"/>
        <scheme val="minor"/>
      </rPr>
      <t>成立庐江县首家党组织领办移湖湾联合生态农业专业合作社，打造“移湖湾”农产品品牌，产业基础扎实；</t>
    </r>
    <r>
      <rPr>
        <sz val="11"/>
        <color rgb="FF000000"/>
        <rFont val="宋体"/>
        <charset val="134"/>
        <scheme val="minor"/>
      </rPr>
      <t xml:space="preserve">
</t>
    </r>
    <r>
      <rPr>
        <sz val="11"/>
        <color rgb="FF000000"/>
        <rFont val="宋体"/>
        <charset val="134"/>
        <scheme val="minor"/>
      </rPr>
      <t>3.拥有成熟的“书记四人寻”抖音直播平台。</t>
    </r>
  </si>
  <si>
    <t>左主任</t>
  </si>
  <si>
    <t>庐江县台创园</t>
  </si>
  <si>
    <t>聚焦园区微生态产业的现状，绘制产业链图谱，分析关键技术与市场缺口，提出园区可切入的细分领域和招商建议，推荐提供相关合作的平台或企业。有相关专业或者相关经验团队优先。</t>
  </si>
  <si>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提供工作餐；</t>
    </r>
    <r>
      <rPr>
        <sz val="11"/>
        <color rgb="FF000000"/>
        <rFont val="宋体"/>
        <charset val="134"/>
        <scheme val="minor"/>
      </rPr>
      <t xml:space="preserve">
</t>
    </r>
    <r>
      <rPr>
        <sz val="11"/>
        <color rgb="FF000000"/>
        <rFont val="宋体"/>
        <charset val="134"/>
        <scheme val="minor"/>
      </rPr>
      <t>2.</t>
    </r>
    <r>
      <rPr>
        <sz val="11"/>
        <color rgb="FF000000"/>
        <rFont val="宋体"/>
        <charset val="134"/>
        <scheme val="minor"/>
      </rPr>
      <t xml:space="preserve"> </t>
    </r>
    <r>
      <rPr>
        <sz val="11"/>
        <color rgb="FF000000"/>
        <rFont val="宋体"/>
        <charset val="134"/>
        <scheme val="minor"/>
      </rPr>
      <t>提供临时办公场所，配备办公桌椅、打印机等办公设备；</t>
    </r>
    <r>
      <rPr>
        <sz val="11"/>
        <color rgb="FF000000"/>
        <rFont val="宋体"/>
        <charset val="134"/>
        <scheme val="minor"/>
      </rPr>
      <t xml:space="preserve">
</t>
    </r>
    <r>
      <rPr>
        <sz val="11"/>
        <color rgb="FF000000"/>
        <rFont val="宋体"/>
        <charset val="134"/>
        <scheme val="minor"/>
      </rPr>
      <t>3.</t>
    </r>
    <r>
      <rPr>
        <sz val="11"/>
        <color rgb="FF000000"/>
        <rFont val="宋体"/>
        <charset val="134"/>
        <scheme val="minor"/>
      </rPr>
      <t xml:space="preserve"> </t>
    </r>
    <r>
      <rPr>
        <sz val="11"/>
        <color rgb="FF000000"/>
        <rFont val="宋体"/>
        <charset val="134"/>
        <scheme val="minor"/>
      </rPr>
      <t>协调调研车辆；</t>
    </r>
    <r>
      <rPr>
        <sz val="11"/>
        <color rgb="FF000000"/>
        <rFont val="宋体"/>
        <charset val="134"/>
        <scheme val="minor"/>
      </rPr>
      <t xml:space="preserve">
</t>
    </r>
    <r>
      <rPr>
        <sz val="11"/>
        <color rgb="FF000000"/>
        <rFont val="宋体"/>
        <charset val="134"/>
        <scheme val="minor"/>
      </rPr>
      <t>4.协调相关人员配合参与调研活动。</t>
    </r>
  </si>
  <si>
    <t>台创园与科大硅谷服务平台公司签订了拓展类创新单元（载体类）合作协议，将生物医药科技园12#、16#楼纳入创新单元试点范围，并享受科大硅谷相关政策。在运营方面，园区引进杭州赛拓加速器有限公司负责生物医药科技园12#楼（面积约1.2万平方米）的招商运营工作。目前已成功签约合肥益迈生物、牧然生物、麦亚生物等多家生物医药领域创新企业，涵盖生物制品销售、生物装备、医学检测、科技孵化等方向。</t>
  </si>
  <si>
    <t>吕主任</t>
  </si>
  <si>
    <t>庐江县县文旅局</t>
  </si>
  <si>
    <r>
      <rPr>
        <sz val="11"/>
        <color rgb="FF000000"/>
        <rFont val="宋体"/>
        <charset val="134"/>
        <scheme val="minor"/>
      </rPr>
      <t>1.</t>
    </r>
    <r>
      <rPr>
        <sz val="11"/>
        <color rgb="FF000000"/>
        <rFont val="宋体"/>
        <charset val="134"/>
        <scheme val="minor"/>
      </rPr>
      <t xml:space="preserve"> </t>
    </r>
    <r>
      <rPr>
        <sz val="11"/>
        <color rgb="FF000000"/>
        <rFont val="宋体"/>
        <charset val="134"/>
        <scheme val="minor"/>
      </rPr>
      <t>皖美宝藏小城庐江文旅宣传片拍摄及制作，时长三分钟以内；</t>
    </r>
    <r>
      <rPr>
        <sz val="11"/>
        <color rgb="FF000000"/>
        <rFont val="宋体"/>
        <charset val="134"/>
        <scheme val="minor"/>
      </rPr>
      <t xml:space="preserve">
</t>
    </r>
    <r>
      <rPr>
        <sz val="11"/>
        <color rgb="FF000000"/>
        <rFont val="宋体"/>
        <charset val="134"/>
        <scheme val="minor"/>
      </rPr>
      <t>2.有相关专业或者相关经验团队优先。</t>
    </r>
  </si>
  <si>
    <r>
      <rPr>
        <sz val="11"/>
        <color rgb="FF000000"/>
        <rFont val="宋体"/>
        <charset val="134"/>
        <scheme val="minor"/>
      </rPr>
      <t>1.协调调研车辆；</t>
    </r>
    <r>
      <rPr>
        <sz val="11"/>
        <color rgb="FF000000"/>
        <rFont val="宋体"/>
        <charset val="134"/>
        <scheme val="minor"/>
      </rPr>
      <t xml:space="preserve">
</t>
    </r>
    <r>
      <rPr>
        <sz val="11"/>
        <color rgb="FF000000"/>
        <rFont val="宋体"/>
        <charset val="134"/>
        <scheme val="minor"/>
      </rPr>
      <t>2.负责协调拍摄事宜。</t>
    </r>
  </si>
  <si>
    <t>庐江县是中国温泉之乡、长三角高铁旅游小城、安徽省级全域旅游示范区、皖美民宿集聚区，也是合肥市唯一一个进入首批“皖美宝藏小城”名列的，拥有众多文旅资源。</t>
  </si>
  <si>
    <t>0551-87325268</t>
  </si>
  <si>
    <t>共青团庐江县委员会</t>
  </si>
  <si>
    <t>以“庐江县AI+文旅OPC社区路径研究”为调研主题，围绕县域OPC社区布局落地可行性、AI+文旅融合发展路径、社区运营模式构建与长效可持续发展等重点方向，依托高校专业智力资源，深入开展实地走访调研、现状研判分析、模式路径谋划和对策举措研究，系统梳理我县资源禀赋、基础条件与短板不足，借鉴先进地区经验做法，形成专业详实、贴合实际、具备决策参考价值的调研报告与发展建议。</t>
  </si>
  <si>
    <r>
      <rPr>
        <sz val="11"/>
        <color rgb="FF000000"/>
        <rFont val="宋体"/>
        <charset val="134"/>
        <scheme val="minor"/>
      </rPr>
      <t>1.协调调研点位；</t>
    </r>
    <r>
      <rPr>
        <sz val="11"/>
        <color rgb="FF000000"/>
        <rFont val="宋体"/>
        <charset val="134"/>
        <scheme val="minor"/>
      </rPr>
      <t xml:space="preserve">
</t>
    </r>
    <r>
      <rPr>
        <sz val="11"/>
        <color rgb="FF000000"/>
        <rFont val="宋体"/>
        <charset val="134"/>
        <scheme val="minor"/>
      </rPr>
      <t>2.提供工作餐。</t>
    </r>
  </si>
  <si>
    <t>牵头统筹全县青年社会实践工作，可对接县直相关部门、各镇街、文旅平台、园区企业及基层社区，为项目调研、实地走访、座谈访谈提供渠道和保障。</t>
  </si>
  <si>
    <t>陶主任</t>
  </si>
  <si>
    <t>肥西县花岗镇</t>
  </si>
  <si>
    <t>和美乡村建设</t>
  </si>
  <si>
    <t>助力乡村振兴志愿服务活动以及协助开展新媒体宣传等</t>
  </si>
  <si>
    <t>花岗镇跨河村</t>
  </si>
  <si>
    <t>配合村委开展志愿服务和政策解读宣等传</t>
  </si>
  <si>
    <t>提供空房供住宿</t>
  </si>
  <si>
    <t>陈金伟</t>
  </si>
  <si>
    <t>肥西县桃花镇</t>
  </si>
  <si>
    <t>延乔路红色文化传播与社区便民服务</t>
  </si>
  <si>
    <t>本次实践围绕延乔路开展红色文化宣讲、环境维护；同时配合周边社区开展便民志愿服务、政策解读、文明创建等工作，助力红色精神传承与和美社区建设。</t>
  </si>
  <si>
    <t>桃花镇延乔路红色文化街区及周边社区</t>
  </si>
  <si>
    <t>组织大学生实践团队开展延乔路红色文化宣讲、环境维护，以及配合社区开展便民服务、政策解读、文明创建等志愿服务实践活动。</t>
  </si>
  <si>
    <t>提供实践活动场地</t>
  </si>
  <si>
    <t>吴梦琪</t>
  </si>
  <si>
    <t>肥西县紫蓬镇</t>
  </si>
  <si>
    <t>和美乡村直播间建设</t>
  </si>
  <si>
    <t>服务和美乡村项目实施、苗木销售直播间创意，开展深度调研与实践服务。</t>
  </si>
  <si>
    <t>紫蓬镇罗坝村</t>
  </si>
  <si>
    <t>配合村委开展直播、短视频活动</t>
  </si>
  <si>
    <t>提供活动场地</t>
  </si>
  <si>
    <t>戴晓娟</t>
  </si>
  <si>
    <t>肥西县严店镇</t>
  </si>
  <si>
    <t>严店镇</t>
  </si>
  <si>
    <t>配合开展志愿服务和政策解读宣等传</t>
  </si>
  <si>
    <t>朱云青</t>
  </si>
  <si>
    <t>肥西县山南镇</t>
  </si>
  <si>
    <t>聚焦“一老一小”志愿服务</t>
  </si>
  <si>
    <t>为“一老一小”群体提供志愿服务与宣传，包括但不限于防电诈专项宣传、普法宣传服务、暖心陪伴志愿服务、普法启蒙宣传、关爱帮扶志愿服务等</t>
  </si>
  <si>
    <t>山南镇</t>
  </si>
  <si>
    <t>组织志愿者上门走访独居、空巢老人，为老人提供家务帮扶等志愿服务实践活动；面向未成年人（尤其是留守儿童），开展法治启蒙教育等志愿服务</t>
  </si>
  <si>
    <t>姜倩</t>
  </si>
  <si>
    <t>肥西县柿树岗乡</t>
  </si>
  <si>
    <t>服务和美乡村项目实施、直播间建设运营及基层法治建设等多元领域，开展深度调研与实践服务。</t>
  </si>
  <si>
    <t>柿树岗乡新街社区</t>
  </si>
  <si>
    <t>配合村（社区）、书记三人行及云朵梦庄园等团队开展志愿服务及政策解读宣传等</t>
  </si>
  <si>
    <t>檀立</t>
  </si>
  <si>
    <t>郎溪县建平镇</t>
  </si>
  <si>
    <t>直播销售助农增加营收</t>
  </si>
  <si>
    <t>大杨村种植“溪”有大米。目前有部分大米尚未售出。由于条件艰苦，需要自带直播设备。</t>
  </si>
  <si>
    <t>数据报告</t>
  </si>
  <si>
    <t>无</t>
  </si>
  <si>
    <t>余晓萌</t>
  </si>
  <si>
    <t>建平镇家乡宣传</t>
  </si>
  <si>
    <r>
      <rPr>
        <sz val="11"/>
        <color rgb="FF000000"/>
        <rFont val="宋体"/>
        <charset val="134"/>
        <scheme val="minor"/>
      </rPr>
      <t>对建平镇的景点美食进行宣传，要求：1. 核心定位：紧扣我镇1-2个核心标签（如古村、田园、民俗、特色农产），不贪多，突出差异化2. 内容要求：必含3类镜头（自然风光/地标、人文民俗/烟火气、特色产业/体验项），配本地原声/方言旁白更贴地气3. 节奏时长：短视频版30-60秒（竖屏适配手机），完整版1-3分钟，开头3秒抓眼球，结尾加地址/预约方式</t>
    </r>
    <r>
      <rPr>
        <sz val="11"/>
        <color rgb="FF000000"/>
        <rFont val="宋体"/>
        <charset val="134"/>
        <scheme val="minor"/>
      </rPr>
      <t xml:space="preserve">
</t>
    </r>
    <r>
      <rPr>
        <sz val="11"/>
        <color rgb="FF000000"/>
        <rFont val="宋体"/>
        <charset val="134"/>
        <scheme val="minor"/>
      </rPr>
      <t>4. 调性风格：统一乡土清新/淳朴治愈/活力休闲任一风格，避免过度滤镜，真实感优先</t>
    </r>
    <r>
      <rPr>
        <sz val="11"/>
        <color rgb="FF000000"/>
        <rFont val="宋体"/>
        <charset val="134"/>
        <scheme val="minor"/>
      </rPr>
      <t xml:space="preserve">
</t>
    </r>
    <r>
      <rPr>
        <sz val="11"/>
        <color rgb="FF000000"/>
        <rFont val="宋体"/>
        <charset val="134"/>
        <scheme val="minor"/>
      </rPr>
      <t>5. 交付标准：明确格式（1080P以上，横+竖双版）、字幕（普通话+方言可选）。</t>
    </r>
    <r>
      <rPr>
        <sz val="11"/>
        <color rgb="FF000000"/>
        <rFont val="宋体"/>
        <charset val="134"/>
        <scheme val="minor"/>
      </rPr>
      <t xml:space="preserve">              </t>
    </r>
    <r>
      <rPr>
        <sz val="11"/>
        <color rgb="FF000000"/>
        <rFont val="宋体"/>
        <charset val="134"/>
        <scheme val="minor"/>
      </rPr>
      <t>视频将会发布在我镇抖音</t>
    </r>
  </si>
  <si>
    <t>宣传视频</t>
  </si>
  <si>
    <t>郎溪县十字镇</t>
  </si>
  <si>
    <t>十字镇非遗文化传承乡村振兴调研：手工红薯、紫薯粉条制作技艺—蒋家岭百年老龙灯</t>
  </si>
  <si>
    <t>解决非遗资源与乡村振兴融合不深的问题，突破粉条制作技艺 “作坊式” 生产、市场化与品牌化程度低，龙灯民俗仅停留在节庆展演、产业转化能力弱的现状，挖掘非遗的经济价值与文旅潜力。</t>
  </si>
  <si>
    <r>
      <rPr>
        <sz val="11"/>
        <color rgb="FF000000"/>
        <rFont val="宋体"/>
        <charset val="134"/>
        <scheme val="minor"/>
      </rPr>
      <t>1.围绕调研背景、现状分析、核心问题诊断、案例借鉴、解决方案及实施路径六大模块提交调研报告；</t>
    </r>
    <r>
      <rPr>
        <sz val="11"/>
        <color rgb="FF000000"/>
        <rFont val="宋体"/>
        <charset val="134"/>
        <scheme val="minor"/>
      </rPr>
      <t xml:space="preserve">
</t>
    </r>
    <r>
      <rPr>
        <sz val="11"/>
        <color rgb="FF000000"/>
        <rFont val="宋体"/>
        <charset val="134"/>
        <scheme val="minor"/>
      </rPr>
      <t>2.整理调研中的精彩瞬间、非遗故事、成果摘要，形成图文、短视频，在抖音、视频号、微信公众号等平台发布，争取打造十字镇非遗线上传播IP。</t>
    </r>
  </si>
  <si>
    <t>提供午餐</t>
  </si>
  <si>
    <t>李五环</t>
  </si>
  <si>
    <t>校园欺凌认知与应对能力对乡村儿童校园适应的影响研究</t>
  </si>
  <si>
    <t>构建适配乡村场景的儿童欺凌认知提升与应对能力培养方案</t>
  </si>
  <si>
    <t>合工大（宣城校区）</t>
  </si>
  <si>
    <r>
      <rPr>
        <sz val="11"/>
        <color rgb="FF000000"/>
        <rFont val="宋体"/>
        <charset val="134"/>
        <scheme val="minor"/>
      </rPr>
      <t>1.实践结束后组织儿童拍摄拍摄一部视频作品；</t>
    </r>
    <r>
      <rPr>
        <sz val="11"/>
        <color rgb="FF000000"/>
        <rFont val="宋体"/>
        <charset val="134"/>
        <scheme val="minor"/>
      </rPr>
      <t xml:space="preserve">
</t>
    </r>
    <r>
      <rPr>
        <sz val="11"/>
        <color rgb="FF000000"/>
        <rFont val="宋体"/>
        <charset val="134"/>
        <scheme val="minor"/>
      </rPr>
      <t>2.普通支教需提交课程安排表，课程内容不得为单一开展课业辅导，实践结束后提交1份调研报告；</t>
    </r>
    <r>
      <rPr>
        <sz val="11"/>
        <color rgb="FF000000"/>
        <rFont val="宋体"/>
        <charset val="134"/>
        <scheme val="minor"/>
      </rPr>
      <t xml:space="preserve">
</t>
    </r>
    <r>
      <rPr>
        <sz val="11"/>
        <color rgb="FF000000"/>
        <rFont val="宋体"/>
        <charset val="134"/>
        <scheme val="minor"/>
      </rPr>
      <t>3.支教每日上午时长不少于3小时，下午不少于2.5小时（极端恶劣天气除外）。</t>
    </r>
  </si>
  <si>
    <t>郎溪县涛城镇</t>
  </si>
  <si>
    <t>大佛山养心谷文创周边设计</t>
  </si>
  <si>
    <t>为大佛山养心谷设计文创周边、土特产包装、编撰整理以及讲解文化故事、引导接待游客等。</t>
  </si>
  <si>
    <t>团队需包含2名设计类专业学生、2名文学、导游类学生。</t>
  </si>
  <si>
    <r>
      <rPr>
        <sz val="11"/>
        <color rgb="FF000000"/>
        <rFont val="宋体"/>
        <charset val="134"/>
        <scheme val="minor"/>
      </rPr>
      <t>1.至少设计2类产品周边，每类产品周边不少于3款；产品设计通俗形象，需赴说明、应用前景。</t>
    </r>
    <r>
      <rPr>
        <sz val="11"/>
        <color rgb="FF000000"/>
        <rFont val="宋体"/>
        <charset val="134"/>
        <scheme val="minor"/>
      </rPr>
      <t xml:space="preserve">
</t>
    </r>
    <r>
      <rPr>
        <sz val="11"/>
        <color rgb="FF000000"/>
        <rFont val="宋体"/>
        <charset val="134"/>
        <scheme val="minor"/>
      </rPr>
      <t>2.结合本地文化以及特色将大佛山养心谷红色文化故事、农耕文化故事编撰整理成册并为参观团队讲解文化故事。</t>
    </r>
    <r>
      <rPr>
        <sz val="11"/>
        <color rgb="FF000000"/>
        <rFont val="宋体"/>
        <charset val="134"/>
        <scheme val="minor"/>
      </rPr>
      <t xml:space="preserve">
</t>
    </r>
    <r>
      <rPr>
        <sz val="11"/>
        <color rgb="FF000000"/>
        <rFont val="宋体"/>
        <charset val="134"/>
        <scheme val="minor"/>
      </rPr>
      <t>3.接待引导参观团队。</t>
    </r>
    <r>
      <rPr>
        <sz val="11"/>
        <color rgb="FF000000"/>
        <rFont val="宋体"/>
        <charset val="134"/>
        <scheme val="minor"/>
      </rPr>
      <t xml:space="preserve">
</t>
    </r>
    <r>
      <rPr>
        <sz val="11"/>
        <color rgb="FF000000"/>
        <rFont val="宋体"/>
        <charset val="134"/>
        <scheme val="minor"/>
      </rPr>
      <t>4.本次活动均为无偿，相关设计概念后期可能予以采用，请各团队做好成员间解释说明。</t>
    </r>
  </si>
  <si>
    <t>保障食宿</t>
  </si>
  <si>
    <t>马倩</t>
  </si>
  <si>
    <t>红色沙桥革命故事挖掘与展演设计</t>
  </si>
  <si>
    <r>
      <rPr>
        <sz val="11"/>
        <color rgb="FF000000"/>
        <rFont val="宋体"/>
        <charset val="134"/>
        <scheme val="minor"/>
      </rPr>
      <t>1.深入挖掘本地红色历史人物及事件，形成系统化故事体系；</t>
    </r>
    <r>
      <rPr>
        <sz val="11"/>
        <color rgb="FF000000"/>
        <rFont val="宋体"/>
        <charset val="134"/>
        <scheme val="minor"/>
      </rPr>
      <t xml:space="preserve">
</t>
    </r>
    <r>
      <rPr>
        <sz val="11"/>
        <color rgb="FF000000"/>
        <rFont val="宋体"/>
        <charset val="134"/>
        <scheme val="minor"/>
      </rPr>
      <t>2.设计沉浸式展演方案（如情景剧、互动讲解），增强红色教育吸引力。</t>
    </r>
  </si>
  <si>
    <t>历史学、戏剧影视、新闻传播、艺术设计类专业优先。</t>
  </si>
  <si>
    <r>
      <rPr>
        <sz val="11"/>
        <color rgb="FF000000"/>
        <rFont val="宋体"/>
        <charset val="134"/>
        <scheme val="minor"/>
      </rPr>
      <t>1.完成《红色沙桥革命故事集》文字稿；</t>
    </r>
    <r>
      <rPr>
        <sz val="11"/>
        <color rgb="FF000000"/>
        <rFont val="宋体"/>
        <charset val="134"/>
        <scheme val="minor"/>
      </rPr>
      <t xml:space="preserve">
</t>
    </r>
    <r>
      <rPr>
        <sz val="11"/>
        <color rgb="FF000000"/>
        <rFont val="宋体"/>
        <charset val="134"/>
        <scheme val="minor"/>
      </rPr>
      <t>2.开发1套沉浸式展演方案；</t>
    </r>
    <r>
      <rPr>
        <sz val="11"/>
        <color rgb="FF000000"/>
        <rFont val="宋体"/>
        <charset val="134"/>
        <scheme val="minor"/>
      </rPr>
      <t xml:space="preserve">
</t>
    </r>
    <r>
      <rPr>
        <sz val="11"/>
        <color rgb="FF000000"/>
        <rFont val="宋体"/>
        <charset val="134"/>
        <scheme val="minor"/>
      </rPr>
      <t>3.举办1场公开展演或试讲活动，覆盖观众≥50人；</t>
    </r>
    <r>
      <rPr>
        <sz val="11"/>
        <color rgb="FF000000"/>
        <rFont val="宋体"/>
        <charset val="134"/>
        <scheme val="minor"/>
      </rPr>
      <t xml:space="preserve">
</t>
    </r>
    <r>
      <rPr>
        <sz val="11"/>
        <color rgb="FF000000"/>
        <rFont val="宋体"/>
        <charset val="134"/>
        <scheme val="minor"/>
      </rPr>
      <t>4.本次活动均为无偿，相关设计概念后期可能予以采用，请各团队做好成员间解释说明。</t>
    </r>
  </si>
  <si>
    <t>保障早午餐</t>
  </si>
  <si>
    <t>郎溪县梅渚镇</t>
  </si>
  <si>
    <t>非遗文化的传承与发展</t>
  </si>
  <si>
    <t>让更多的人了解和关注本地非遗文化，培养非遗传承人，让非遗在新时代焕发新光彩</t>
  </si>
  <si>
    <r>
      <rPr>
        <sz val="11"/>
        <color rgb="FF000000"/>
        <rFont val="宋体"/>
        <charset val="134"/>
        <scheme val="minor"/>
      </rPr>
      <t>1.拍摄非遗短视频宣传片不少于1条，设计非遗文化海报不少于3张；</t>
    </r>
    <r>
      <rPr>
        <sz val="11"/>
        <color rgb="FF000000"/>
        <rFont val="宋体"/>
        <charset val="134"/>
        <scheme val="minor"/>
      </rPr>
      <t xml:space="preserve">
</t>
    </r>
    <r>
      <rPr>
        <sz val="11"/>
        <color rgb="FF000000"/>
        <rFont val="宋体"/>
        <charset val="134"/>
        <scheme val="minor"/>
      </rPr>
      <t>2.设计梅渚非遗logo和IP形象，至少设计3款文创周边；</t>
    </r>
    <r>
      <rPr>
        <sz val="11"/>
        <color rgb="FF000000"/>
        <rFont val="宋体"/>
        <charset val="134"/>
        <scheme val="minor"/>
      </rPr>
      <t xml:space="preserve">
</t>
    </r>
    <r>
      <rPr>
        <sz val="11"/>
        <color rgb="FF000000"/>
        <rFont val="宋体"/>
        <charset val="134"/>
        <scheme val="minor"/>
      </rPr>
      <t>3.本次活动均为无偿，相关设计概念后期可能予以采用，请各团队做好成员间解释说明</t>
    </r>
  </si>
  <si>
    <t>提供午餐（地点在镇政府食堂），自行解决住宿、出行。</t>
  </si>
  <si>
    <t>宋玥</t>
  </si>
  <si>
    <t>“乡土好物”品牌化直播助农计划</t>
  </si>
  <si>
    <t>解决农产品品牌辨识度低、同质化竞争、缺乏差异化卖点等问题</t>
  </si>
  <si>
    <r>
      <rPr>
        <sz val="11"/>
        <color rgb="FF000000"/>
        <rFont val="宋体"/>
        <charset val="134"/>
        <scheme val="minor"/>
      </rPr>
      <t>1.为1-2款特色农产品设计简单品牌故事；</t>
    </r>
    <r>
      <rPr>
        <sz val="11"/>
        <color rgb="FF000000"/>
        <rFont val="宋体"/>
        <charset val="134"/>
        <scheme val="minor"/>
      </rPr>
      <t xml:space="preserve">
</t>
    </r>
    <r>
      <rPr>
        <sz val="11"/>
        <color rgb="FF000000"/>
        <rFont val="宋体"/>
        <charset val="134"/>
        <scheme val="minor"/>
      </rPr>
      <t>2.制作1-3个产品特色短视频；</t>
    </r>
    <r>
      <rPr>
        <sz val="11"/>
        <color rgb="FF000000"/>
        <rFont val="宋体"/>
        <charset val="134"/>
        <scheme val="minor"/>
      </rPr>
      <t xml:space="preserve">
</t>
    </r>
    <r>
      <rPr>
        <sz val="11"/>
        <color rgb="FF000000"/>
        <rFont val="宋体"/>
        <charset val="134"/>
        <scheme val="minor"/>
      </rPr>
      <t>2.开展1场以上主题直播，实现转化率8%以上</t>
    </r>
  </si>
  <si>
    <t>提供午餐（地点在镇政府食堂），自行解决住宿、出行。自行携带直播设备。</t>
  </si>
  <si>
    <t>郎溪县新发镇</t>
  </si>
  <si>
    <t>皖苏边界协同治理——新发镇省际毗邻区域乡村振兴与基层治理实践调研</t>
  </si>
  <si>
    <r>
      <rPr>
        <sz val="11"/>
        <color rgb="FF000000"/>
        <rFont val="宋体"/>
        <charset val="134"/>
        <scheme val="minor"/>
      </rPr>
      <t>1.调研花园村等皖苏毗邻村“连心路”、产业协同、联防联治机制；</t>
    </r>
    <r>
      <rPr>
        <sz val="11"/>
        <color rgb="FF000000"/>
        <rFont val="宋体"/>
        <charset val="134"/>
        <scheme val="minor"/>
      </rPr>
      <t xml:space="preserve">
</t>
    </r>
    <r>
      <rPr>
        <sz val="11"/>
        <color rgb="FF000000"/>
        <rFont val="宋体"/>
        <charset val="134"/>
        <scheme val="minor"/>
      </rPr>
      <t>2.访谈村干部、村民，总结边界共建经验；</t>
    </r>
    <r>
      <rPr>
        <sz val="11"/>
        <color rgb="FF000000"/>
        <rFont val="宋体"/>
        <charset val="134"/>
        <scheme val="minor"/>
      </rPr>
      <t xml:space="preserve">
</t>
    </r>
    <r>
      <rPr>
        <sz val="11"/>
        <color rgb="FF000000"/>
        <rFont val="宋体"/>
        <charset val="134"/>
        <scheme val="minor"/>
      </rPr>
      <t>3.梳理跨区域基础设施、产业联动、公共服务堵点，形成省际毗邻区协同发展优化建议，助力长三角一体化基层实践。</t>
    </r>
  </si>
  <si>
    <t>边界协同治理调研报告、共建案例汇编、机制优化方案、政策建议报告。</t>
  </si>
  <si>
    <t>章轶群</t>
  </si>
  <si>
    <t>花木名镇提质升级——新发镇花卉苗木产业品牌化与电商助农实践</t>
  </si>
  <si>
    <t>帮助本地花卉苗木产业拓展线上销售渠道，提升品牌知名度与市场竞争力</t>
  </si>
  <si>
    <r>
      <rPr>
        <sz val="11"/>
        <color rgb="FF000000"/>
        <rFont val="宋体"/>
        <charset val="134"/>
        <scheme val="minor"/>
      </rPr>
      <t>1.调研皖苏花木交易中心、5个苗木产业村、种植大户与合作社，梳理品种结构、销售渠道、品牌短板，形成花木产业提质与市场拓展方案。；</t>
    </r>
    <r>
      <rPr>
        <sz val="11"/>
        <color rgb="FF000000"/>
        <rFont val="宋体"/>
        <charset val="134"/>
        <scheme val="minor"/>
      </rPr>
      <t xml:space="preserve">
</t>
    </r>
    <r>
      <rPr>
        <sz val="11"/>
        <color rgb="FF000000"/>
        <rFont val="宋体"/>
        <charset val="134"/>
        <scheme val="minor"/>
      </rPr>
      <t>2.设计花木产业LOGO、宣传册、产品包装；</t>
    </r>
    <r>
      <rPr>
        <sz val="11"/>
        <color rgb="FF000000"/>
        <rFont val="宋体"/>
        <charset val="134"/>
        <scheme val="minor"/>
      </rPr>
      <t xml:space="preserve">
</t>
    </r>
    <r>
      <rPr>
        <sz val="11"/>
        <color rgb="FF000000"/>
        <rFont val="宋体"/>
        <charset val="134"/>
        <scheme val="minor"/>
      </rPr>
      <t>3.开展苗木直播带货、线上店铺运营。</t>
    </r>
  </si>
  <si>
    <t>郎溪县毕桥镇</t>
  </si>
  <si>
    <t>毕桥镇文创产品设计</t>
  </si>
  <si>
    <t>年轻群体对乡镇特色文化认知不足，文创产品可成为文化传承的具象载体，唤醒乡土文化自信。</t>
  </si>
  <si>
    <t>打造地域IP主题文创设计（如IP形象、民俗摆件、特色冰箱贴）；本次活动均为无偿，相关设计概念后期可能予以采用，请各团队做好成员间解释说明。</t>
  </si>
  <si>
    <t>三餐保障，不保障住宿与出行</t>
  </si>
  <si>
    <t>龙伟玲</t>
  </si>
  <si>
    <t>和美乡村风光摄影纪实与文化传播</t>
  </si>
  <si>
    <t>解决乡镇宣传视觉素材匮乏同质化、本土摄影力量未激活，风光传播无规模效应的问题。</t>
  </si>
  <si>
    <t>形成一套兼具美学价值与乡土特色的乡村风光摄影精品集，涵盖乡镇核心自然景观、田园风貌等优质视觉素材。</t>
  </si>
  <si>
    <t>郎溪县凌笪镇</t>
  </si>
  <si>
    <t>“青春志愿行·温暖家乡路”——乡镇人居环境美化与乡风文明倡导志愿服务实践项目</t>
  </si>
  <si>
    <t xml:space="preserve">在岁末年初各类活动集中、人员流动增大的时期，辅助乡镇及村开展政策宣传、秩序维护、活动协助等工作。 </t>
  </si>
  <si>
    <r>
      <rPr>
        <sz val="11"/>
        <color rgb="FF000000"/>
        <rFont val="宋体"/>
        <charset val="134"/>
        <scheme val="minor"/>
      </rPr>
      <t xml:space="preserve">  </t>
    </r>
    <r>
      <rPr>
        <sz val="11"/>
        <color rgb="FF000000"/>
        <rFont val="宋体"/>
        <charset val="134"/>
        <scheme val="minor"/>
      </rPr>
      <t>1. “美丽家园”行动地图与指南： 绘制标注有卫生死角、公共设施状况、建议美化点等的简易行动地图，并总结形成一套适合本地、可复制推广的“人居环境美化志愿服务操作指南”。</t>
    </r>
    <r>
      <rPr>
        <sz val="11"/>
        <color rgb="FF000000"/>
        <rFont val="宋体"/>
        <charset val="134"/>
        <scheme val="minor"/>
      </rPr>
      <t xml:space="preserve">
</t>
    </r>
    <r>
      <rPr>
        <sz val="11"/>
        <color rgb="FF000000"/>
        <rFont val="宋体"/>
        <charset val="134"/>
        <scheme val="minor"/>
      </rPr>
      <t xml:space="preserve"> </t>
    </r>
    <r>
      <rPr>
        <sz val="11"/>
        <color rgb="FF000000"/>
        <rFont val="宋体"/>
        <charset val="134"/>
        <scheme val="minor"/>
      </rPr>
      <t>2. 乡风文明宣传成果包： 创作一批（如海报、短视频、顺口溜、倡议书等）贴近生活、易于传播的乡风文明主题宣传品，并在实践中检验和推广。</t>
    </r>
    <r>
      <rPr>
        <sz val="11"/>
        <color rgb="FF000000"/>
        <rFont val="宋体"/>
        <charset val="134"/>
        <scheme val="minor"/>
      </rPr>
      <t xml:space="preserve">
</t>
    </r>
    <r>
      <rPr>
        <sz val="11"/>
        <color rgb="FF000000"/>
        <rFont val="宋体"/>
        <charset val="134"/>
        <scheme val="minor"/>
      </rPr>
      <t xml:space="preserve">  </t>
    </r>
    <r>
      <rPr>
        <sz val="11"/>
        <color rgb="FF000000"/>
        <rFont val="宋体"/>
        <charset val="134"/>
        <scheme val="minor"/>
      </rPr>
      <t>3. 志愿服务典型案例集： 收集整理实践过程中涌现的优秀志愿者事迹、创新服务方法、有效动员模式等案例。</t>
    </r>
    <r>
      <rPr>
        <sz val="11"/>
        <color rgb="FF000000"/>
        <rFont val="宋体"/>
        <charset val="134"/>
        <scheme val="minor"/>
      </rPr>
      <t xml:space="preserve">
</t>
    </r>
    <r>
      <rPr>
        <sz val="11"/>
        <color rgb="FF000000"/>
        <rFont val="宋体"/>
        <charset val="134"/>
        <scheme val="minor"/>
      </rPr>
      <t xml:space="preserve">  </t>
    </r>
    <r>
      <rPr>
        <sz val="11"/>
        <color rgb="FF000000"/>
        <rFont val="宋体"/>
        <charset val="134"/>
        <scheme val="minor"/>
      </rPr>
      <t>4. 政策宣传与需求反馈报告： 汇总在志愿服务过程中收集到的群众关于乡村建设、公共服务等方面的意见建议，形成简要报告反馈给相关部门。</t>
    </r>
  </si>
  <si>
    <t>提供就餐保障（政府食堂就餐）</t>
  </si>
  <si>
    <t>谈琦</t>
  </si>
  <si>
    <t>郎溪县姚村镇</t>
  </si>
  <si>
    <t>墙绘助力乡村环境美化与文旅推广</t>
  </si>
  <si>
    <t>美化人居环境的同时，解决文旅宣传缺乏艺术载体，特色文化难以直观呈现的问题</t>
  </si>
  <si>
    <t>结合姚村特色，设计并完成5-8幅核心点位墙绘作品</t>
  </si>
  <si>
    <t>保障就餐；本次活动均为无偿，相关设计概念后期可能予以采用，请各团队做好成员间解释说明。</t>
  </si>
  <si>
    <t>徐路萍</t>
  </si>
  <si>
    <t>乡村文化和旅游宣传推广</t>
  </si>
  <si>
    <t>乡村文旅宣传缺少特色、亮点化互联网媒介宣传</t>
  </si>
  <si>
    <r>
      <rPr>
        <sz val="11"/>
        <color rgb="FF000000"/>
        <rFont val="宋体"/>
        <charset val="134"/>
        <scheme val="minor"/>
      </rPr>
      <t>1、拍摄制作2条以上文旅宣传短视频，单条视频在抖音等短视频平台点赞量1000以上；</t>
    </r>
    <r>
      <rPr>
        <sz val="11"/>
        <color rgb="FF000000"/>
        <rFont val="宋体"/>
        <charset val="134"/>
        <scheme val="minor"/>
      </rPr>
      <t xml:space="preserve">                          </t>
    </r>
    <r>
      <rPr>
        <sz val="11"/>
        <color rgb="FF000000"/>
        <rFont val="宋体"/>
        <charset val="134"/>
        <scheme val="minor"/>
      </rPr>
      <t>2、完成2篇市级以上媒体平台报道。</t>
    </r>
  </si>
  <si>
    <t>郎溪县郎川街道</t>
  </si>
  <si>
    <r>
      <rPr>
        <sz val="11"/>
        <color rgb="FF000000"/>
        <rFont val="宋体"/>
        <charset val="134"/>
        <scheme val="minor"/>
      </rPr>
      <t>暑期公益托管特色课程</t>
    </r>
    <r>
      <rPr>
        <sz val="11"/>
        <color rgb="FF000000"/>
        <rFont val="宋体"/>
        <charset val="134"/>
        <scheme val="minor"/>
      </rPr>
      <t xml:space="preserve">
</t>
    </r>
    <r>
      <rPr>
        <sz val="11"/>
        <color rgb="FF000000"/>
        <rFont val="宋体"/>
        <charset val="134"/>
        <scheme val="minor"/>
      </rPr>
      <t>的开发与实践</t>
    </r>
  </si>
  <si>
    <t>探索一套适配青少年暑期成长、融合国学 + 艺术创作 + 科学探索的公益托管特色课程体系与运营模式，为基层公益托管服务提供实践参考。</t>
  </si>
  <si>
    <t>成功运营1期暑期公益托管班，服务学员20名以上，完成至少14课时特色课程教学，举办1场托管成果展示活动。形成《暑期公益托管特色课程教案集》（含国学、艺术、科学及融合课程教案，附教学课件、活动道具清单）。</t>
  </si>
  <si>
    <t>每日午餐、晚餐，人才公寓集中住宿</t>
  </si>
  <si>
    <t>汪静</t>
  </si>
  <si>
    <t>郎溪县郎步街道</t>
  </si>
  <si>
    <r>
      <rPr>
        <sz val="11"/>
        <color rgb="FF000000"/>
        <rFont val="宋体"/>
        <charset val="134"/>
        <scheme val="minor"/>
      </rPr>
      <t>返乡青年力量融入基层：党群驿站</t>
    </r>
    <r>
      <rPr>
        <sz val="11"/>
        <color rgb="FF000000"/>
        <rFont val="宋体"/>
        <charset val="134"/>
        <scheme val="minor"/>
      </rPr>
      <t xml:space="preserve">
</t>
    </r>
    <r>
      <rPr>
        <sz val="11"/>
        <color rgb="FF000000"/>
        <rFont val="宋体"/>
        <charset val="134"/>
        <scheme val="minor"/>
      </rPr>
      <t>文艺活动策划执行的实践探索</t>
    </r>
  </si>
  <si>
    <t>返乡青年/大学生参与党群驿站文体活动策划执行的积极性不足、参与度低，参与意愿与实际行动脱节的问题。</t>
  </si>
  <si>
    <r>
      <rPr>
        <sz val="11"/>
        <color rgb="FF000000"/>
        <rFont val="宋体"/>
        <charset val="134"/>
        <scheme val="minor"/>
      </rPr>
      <t>1.返乡大学生策划执行文艺活动</t>
    </r>
    <r>
      <rPr>
        <sz val="11"/>
        <color rgb="FF000000"/>
        <rFont val="宋体"/>
        <charset val="134"/>
        <scheme val="minor"/>
      </rPr>
      <t xml:space="preserve">
</t>
    </r>
    <r>
      <rPr>
        <sz val="11"/>
        <color rgb="FF000000"/>
        <rFont val="宋体"/>
        <charset val="134"/>
        <scheme val="minor"/>
      </rPr>
      <t>2.记录参与过程，活动精彩瞬间。通过制作短视频，图文海报册等展现</t>
    </r>
  </si>
  <si>
    <t>保障午餐、晚餐，人才公寓集中住宿</t>
  </si>
  <si>
    <t>阚子薇</t>
  </si>
  <si>
    <t>童心护航 中港社区暑期文体实践</t>
  </si>
  <si>
    <t>为辖区内小学生进行暑期体育辅导</t>
  </si>
  <si>
    <t>童心护航 北港社区暑期文体实践</t>
  </si>
  <si>
    <t>郎溪县钟桥街道</t>
  </si>
  <si>
    <t>钟桥街道民俗文化调研：索梗老龙灯</t>
  </si>
  <si>
    <t>完善钟桥街道民俗文化形象及辖区内文旅宣传</t>
  </si>
  <si>
    <r>
      <rPr>
        <sz val="11"/>
        <color rgb="FF000000"/>
        <rFont val="宋体"/>
        <charset val="134"/>
        <scheme val="minor"/>
      </rPr>
      <t>1.撰写金桥村索梗龙灯队传记；</t>
    </r>
    <r>
      <rPr>
        <sz val="11"/>
        <color rgb="FF000000"/>
        <rFont val="宋体"/>
        <charset val="134"/>
        <scheme val="minor"/>
      </rPr>
      <t xml:space="preserve">
</t>
    </r>
    <r>
      <rPr>
        <sz val="11"/>
        <color rgb="FF000000"/>
        <rFont val="宋体"/>
        <charset val="134"/>
        <scheme val="minor"/>
      </rPr>
      <t>2.宣传辖区内民俗文化，拍摄至少1条高质量宣传片，2篇市级以上报道</t>
    </r>
  </si>
  <si>
    <t>裴芷璐</t>
  </si>
  <si>
    <t>关爱朝夕特色实践服务</t>
  </si>
  <si>
    <t>主要围绕一老一小群体开展“关爱朝夕”特色活动</t>
  </si>
  <si>
    <r>
      <rPr>
        <sz val="11"/>
        <color rgb="FF000000"/>
        <rFont val="宋体"/>
        <charset val="134"/>
        <scheme val="minor"/>
      </rPr>
      <t>1.前往敬老院开展志愿服务；</t>
    </r>
    <r>
      <rPr>
        <sz val="11"/>
        <color rgb="FF000000"/>
        <rFont val="宋体"/>
        <charset val="134"/>
        <scheme val="minor"/>
      </rPr>
      <t xml:space="preserve">
</t>
    </r>
    <r>
      <rPr>
        <sz val="11"/>
        <color rgb="FF000000"/>
        <rFont val="宋体"/>
        <charset val="134"/>
        <scheme val="minor"/>
      </rPr>
      <t>2.前往金桥村市级妇女儿童之家开展志愿服务；</t>
    </r>
    <r>
      <rPr>
        <sz val="11"/>
        <color rgb="FF000000"/>
        <rFont val="宋体"/>
        <charset val="134"/>
        <scheme val="minor"/>
      </rPr>
      <t xml:space="preserve">
</t>
    </r>
    <r>
      <rPr>
        <sz val="11"/>
        <color rgb="FF000000"/>
        <rFont val="宋体"/>
        <charset val="134"/>
        <scheme val="minor"/>
      </rPr>
      <t>3.撰写不少于3篇宣传稿件</t>
    </r>
  </si>
  <si>
    <t>郎溪县县红十字会</t>
  </si>
  <si>
    <t>红十字应急救护培训</t>
  </si>
  <si>
    <t>提高大学生面对突发事件和意外事故时的自救互救能力，从而挽救生命、减少伤残</t>
  </si>
  <si>
    <t>培训通过颁发初级红十字应急救护员证（电子证）</t>
  </si>
  <si>
    <t>刘磊</t>
  </si>
  <si>
    <t>郎溪县县招商合作服务中心</t>
  </si>
  <si>
    <t>“筑巢引凤”：郎溪县招商策略创新实践</t>
  </si>
  <si>
    <t>招商模式单一：传统招商模式面临挑战，急需探索新型招商路径。</t>
  </si>
  <si>
    <t>研究报告</t>
  </si>
  <si>
    <t>严鹏</t>
  </si>
  <si>
    <t>郎溪县县委党史地方志室</t>
  </si>
  <si>
    <t>基于大数据分析的人工智能技术在志书编纂中的实际应用</t>
  </si>
  <si>
    <t>针对志书编纂编修难、耗时久、质量不均、资料整合低效的核心问题，解决《梅渚镇志》编纂难题</t>
  </si>
  <si>
    <t>学术论文/研究报告</t>
  </si>
  <si>
    <t>建议3-5人小组实施；每日午餐、晚餐，人才公寓集中住宿</t>
  </si>
  <si>
    <t>涂啸</t>
  </si>
  <si>
    <t>数智双驱：志书编纂及档案管理的大数据 + AI 应用成果</t>
  </si>
  <si>
    <t>解决档案资源整合与志书信息共享的关联性问题，用技术手段替代人工重复性、机械性工作，用数据思维解决专业工作中的精准性、客观性问题，用智能模式提升工作的效率、质量和服务能力</t>
  </si>
  <si>
    <t>建议3-5人小组实施，建议人工智能相关专业；每日午餐、晚餐，人才公寓集中住宿</t>
  </si>
  <si>
    <t>浅析郎溪交通区位在新四军东进交通运输线的历史影响</t>
  </si>
  <si>
    <t>厘清郎溪交通区位的历史基底与新四军东进运输线的核心需求，梳理郎溪交通区位对东进运输线及后续抗日行动的具体影响</t>
  </si>
  <si>
    <t>建议文史类专业；每日午餐、晚餐，人才公寓集中住宿</t>
  </si>
  <si>
    <t>郎溪共青团发展历史与青年工作实践研究</t>
  </si>
  <si>
    <t>厘清郎溪县共青团发展历史</t>
  </si>
  <si>
    <t>形成研究报告，并制作团史图文手册及宣讲课件</t>
  </si>
  <si>
    <t>范成洁</t>
  </si>
  <si>
    <t>0563-7021612</t>
  </si>
  <si>
    <t>郎溪县县检察院</t>
  </si>
  <si>
    <t>检心护未 法润童心</t>
  </si>
  <si>
    <t>我院针对未成年人的法治宣传主要集中于现场宣讲。希望可以设计一个针对未成年人的普法宣传三折页。主要内容涵盖校园欺凌防范、隐私 / 性侵害保护、网络安全、不良行为警示、紧急求助方法等核心要点，强化“知权利、守底线、会自救”的核心目标。</t>
  </si>
  <si>
    <t>宣传三折页。聚焦未成年人高频法律风险与权益保护，主要内容涵盖校园欺凌防范、隐私 / 性侵害保护、网络安全、不良行为警示、紧急求助方法等核心要点，强化“知权利、守底线、会自救”的核心目标。</t>
  </si>
  <si>
    <t>早午饭，人才公寓集中住宿</t>
  </si>
  <si>
    <t>赵雨薇</t>
  </si>
  <si>
    <t>郎溪县县总工会</t>
  </si>
  <si>
    <t>“工享文体·悦动郎溪”——郎溪县工会职工体育课程开设与公益教学实践</t>
  </si>
  <si>
    <r>
      <rPr>
        <sz val="11"/>
        <color rgb="FF000000"/>
        <rFont val="宋体"/>
        <charset val="134"/>
        <scheme val="minor"/>
      </rPr>
      <t>1.开设瑜伽、普拉提、乒乓球、台球等体育课程；大学生担任助教与主讲，完成课程排期、现场教学、秩序维护、效果反馈；</t>
    </r>
    <r>
      <rPr>
        <sz val="11"/>
        <color rgb="FF000000"/>
        <rFont val="宋体"/>
        <charset val="134"/>
        <scheme val="minor"/>
      </rPr>
      <t xml:space="preserve">
</t>
    </r>
    <r>
      <rPr>
        <sz val="11"/>
        <color rgb="FF000000"/>
        <rFont val="宋体"/>
        <charset val="134"/>
        <scheme val="minor"/>
      </rPr>
      <t>2.建立课程档案与职工学习台账，协助工会打造常态化文体服务品牌。</t>
    </r>
    <r>
      <rPr>
        <sz val="11"/>
        <color rgb="FF000000"/>
        <rFont val="宋体"/>
        <charset val="134"/>
        <scheme val="minor"/>
      </rPr>
      <t xml:space="preserve">
</t>
    </r>
    <r>
      <rPr>
        <sz val="11"/>
        <color rgb="FF000000"/>
        <rFont val="宋体"/>
        <charset val="134"/>
        <scheme val="minor"/>
      </rPr>
      <t>3.需自行招募、组织本地青年大学生学员。</t>
    </r>
  </si>
  <si>
    <r>
      <rPr>
        <sz val="11"/>
        <color rgb="FF000000"/>
        <rFont val="宋体"/>
        <charset val="134"/>
        <scheme val="minor"/>
      </rPr>
      <t>1.组织参训人员每日拍摄一段当天所学舞蹈的成果视频、照片；</t>
    </r>
    <r>
      <rPr>
        <sz val="11"/>
        <color rgb="FF000000"/>
        <rFont val="宋体"/>
        <charset val="134"/>
        <scheme val="minor"/>
      </rPr>
      <t xml:space="preserve">
</t>
    </r>
    <r>
      <rPr>
        <sz val="11"/>
        <color rgb="FF000000"/>
        <rFont val="宋体"/>
        <charset val="134"/>
        <scheme val="minor"/>
      </rPr>
      <t>2.拍摄1条实践过程记录短视频、照片；</t>
    </r>
    <r>
      <rPr>
        <sz val="11"/>
        <color rgb="FF000000"/>
        <rFont val="宋体"/>
        <charset val="134"/>
        <scheme val="minor"/>
      </rPr>
      <t xml:space="preserve">
</t>
    </r>
    <r>
      <rPr>
        <sz val="11"/>
        <color rgb="FF000000"/>
        <rFont val="宋体"/>
        <charset val="134"/>
        <scheme val="minor"/>
      </rPr>
      <t>3.至少撰写一篇实践宣传报道或信息。</t>
    </r>
  </si>
  <si>
    <t>提供教学场地，每日午餐、晚餐，人才公寓集中住宿</t>
  </si>
  <si>
    <t>“文艺赋能·匠心同行”——郎溪县工会职工文体服务下沉与课程定制化实践</t>
  </si>
  <si>
    <r>
      <rPr>
        <sz val="11"/>
        <color rgb="FF000000"/>
        <rFont val="宋体"/>
        <charset val="134"/>
        <scheme val="minor"/>
      </rPr>
      <t>1.开设爵士、合唱、书法、绘画、短视频剪辑、手机摄影等文艺课程，大学生担任助教与主讲，完成课程排期、现场教学、秩序维护、效果反馈；</t>
    </r>
    <r>
      <rPr>
        <sz val="11"/>
        <color rgb="FF000000"/>
        <rFont val="宋体"/>
        <charset val="134"/>
        <scheme val="minor"/>
      </rPr>
      <t xml:space="preserve">
</t>
    </r>
    <r>
      <rPr>
        <sz val="11"/>
        <color rgb="FF000000"/>
        <rFont val="宋体"/>
        <charset val="134"/>
        <scheme val="minor"/>
      </rPr>
      <t>2.建立课程档案与职工学习台账，协助工会打造常态化文体服务品牌。</t>
    </r>
    <r>
      <rPr>
        <sz val="11"/>
        <color rgb="FF000000"/>
        <rFont val="宋体"/>
        <charset val="134"/>
        <scheme val="minor"/>
      </rPr>
      <t xml:space="preserve">
</t>
    </r>
    <r>
      <rPr>
        <sz val="11"/>
        <color rgb="FF000000"/>
        <rFont val="宋体"/>
        <charset val="134"/>
        <scheme val="minor"/>
      </rPr>
      <t>3.需自行招募、组织本地青年大学生学员。</t>
    </r>
  </si>
  <si>
    <t>郎溪县县文旅局</t>
  </si>
  <si>
    <t>龙耀郎川·IP焕新——非遗郎溪龙灯文旅融合发展路径调研与创新实践</t>
  </si>
  <si>
    <t>以非遗IP化运营为抓手，整合调研、设计、传播、落地服务，为郎溪龙灯构建“IP塑造—场景活化—业态融合—数字传播”闭环路径，助力非遗活态传承与乡村文旅提质，同时为大学生提供文保、文旅、传媒、设计跨专业实践平台。</t>
  </si>
  <si>
    <r>
      <rPr>
        <sz val="11"/>
        <color rgb="FF000000"/>
        <rFont val="宋体"/>
        <charset val="134"/>
        <scheme val="minor"/>
      </rPr>
      <t>1.调研现有展演、节庆、研学、文创开发现状，对标国内鱼灯、板凳龙等成功案例，提炼IP化与文旅融合短板，形成调研报告；</t>
    </r>
    <r>
      <rPr>
        <sz val="11"/>
        <color rgb="FF000000"/>
        <rFont val="宋体"/>
        <charset val="134"/>
        <scheme val="minor"/>
      </rPr>
      <t xml:space="preserve">
</t>
    </r>
    <r>
      <rPr>
        <sz val="11"/>
        <color rgb="FF000000"/>
        <rFont val="宋体"/>
        <charset val="134"/>
        <scheme val="minor"/>
      </rPr>
      <t>2.IP塑造：龙灯品牌体系构建与视觉设计。 提炼“郎溪龙灯”核心文化符号：龙头形制、龙鳞纹样、鱼化龙意象、锣鼓韵律、节庆仪式，形成IP视觉规范手册；设计IP吉祥物、标准色、标准字体、应用版式，输出LOGO、海报、导览系统、文创底纹等视觉资产。</t>
    </r>
  </si>
  <si>
    <t>《郎溪印象》全域文旅形象宣传片创作与传播实践</t>
  </si>
  <si>
    <r>
      <rPr>
        <sz val="11"/>
        <color rgb="FF000000"/>
        <rFont val="宋体"/>
        <charset val="134"/>
        <scheme val="minor"/>
      </rPr>
      <t>县域整体文旅品牌塑造，全景式视觉呈现</t>
    </r>
    <r>
      <rPr>
        <sz val="11"/>
        <color rgb="FF000000"/>
        <rFont val="宋体"/>
        <charset val="134"/>
        <scheme val="minor"/>
      </rPr>
      <t xml:space="preserve">
</t>
    </r>
    <r>
      <rPr>
        <sz val="11"/>
        <color rgb="FF000000"/>
        <rFont val="宋体"/>
        <charset val="134"/>
        <scheme val="minor"/>
      </rPr>
      <t>核心内容：围绕郎溪“山水郎川·人文古邑”定位，统筹拍摄磨盘山遗址、南漪湖、伍员山、石佛山、胥河文化、城区风貌等核心景观；</t>
    </r>
    <r>
      <rPr>
        <sz val="11"/>
        <color rgb="FF000000"/>
        <rFont val="宋体"/>
        <charset val="134"/>
        <scheme val="minor"/>
      </rPr>
      <t xml:space="preserve">
</t>
    </r>
    <r>
      <rPr>
        <sz val="11"/>
        <color rgb="FF000000"/>
        <rFont val="宋体"/>
        <charset val="134"/>
        <scheme val="minor"/>
      </rPr>
      <t>策划分镜脚本、完成航拍与地面摄制、后期剪辑包装，制作1分钟短宣、3分钟形象片、5分钟完整版三个版本</t>
    </r>
    <r>
      <rPr>
        <sz val="11"/>
        <color rgb="FF000000"/>
        <rFont val="宋体"/>
        <charset val="134"/>
        <scheme val="minor"/>
      </rPr>
      <t xml:space="preserve">
</t>
    </r>
    <r>
      <rPr>
        <sz val="11"/>
        <color rgb="FF000000"/>
        <rFont val="宋体"/>
        <charset val="134"/>
        <scheme val="minor"/>
      </rPr>
      <t>；同步设计海报、文案、短视频切片，在抖音、小红书、视频号投放传播，形成“主片+矩阵”传播体系。</t>
    </r>
  </si>
  <si>
    <t>全域文旅宣传片成片、分镜脚本、拍摄纪实手册、新媒体传播素材包、传播数据报告。</t>
  </si>
  <si>
    <t>郎溪茶旅融合发展路径调研——以茶乡旅游线路设计为核心</t>
  </si>
  <si>
    <t>整合茶园、民宿、民俗资源，设计研学、采摘、体验式茶旅精品路线。</t>
  </si>
  <si>
    <r>
      <rPr>
        <sz val="11"/>
        <color rgb="FF000000"/>
        <rFont val="宋体"/>
        <charset val="134"/>
        <scheme val="minor"/>
      </rPr>
      <t>1.组织实践人员拍摄一段实践调研的成果视频并记录相关照片；</t>
    </r>
    <r>
      <rPr>
        <sz val="11"/>
        <color rgb="FF000000"/>
        <rFont val="宋体"/>
        <charset val="134"/>
        <scheme val="minor"/>
      </rPr>
      <t xml:space="preserve">
</t>
    </r>
    <r>
      <rPr>
        <sz val="11"/>
        <color rgb="FF000000"/>
        <rFont val="宋体"/>
        <charset val="134"/>
        <scheme val="minor"/>
      </rPr>
      <t>2.至少撰写一篇实践宣传报道或信息；</t>
    </r>
    <r>
      <rPr>
        <sz val="11"/>
        <color rgb="FF000000"/>
        <rFont val="宋体"/>
        <charset val="134"/>
        <scheme val="minor"/>
      </rPr>
      <t xml:space="preserve">
</t>
    </r>
    <r>
      <rPr>
        <sz val="11"/>
        <color rgb="FF000000"/>
        <rFont val="宋体"/>
        <charset val="134"/>
        <scheme val="minor"/>
      </rPr>
      <t>3.设计完整的旅游路线并撰写一篇调研报告</t>
    </r>
  </si>
  <si>
    <t>“建平十六鲜”美食IP赋能郎溪乡村旅游的实践研究</t>
  </si>
  <si>
    <t>挖掘湖鲜、本土菜特色，设计美食打卡路线、伴手礼、美食宣传片。</t>
  </si>
  <si>
    <t>郎溪县县农业农村局</t>
  </si>
  <si>
    <t>预防虫害治理</t>
  </si>
  <si>
    <r>
      <rPr>
        <sz val="11"/>
        <color rgb="FF000000"/>
        <rFont val="宋体"/>
        <charset val="134"/>
        <scheme val="minor"/>
      </rPr>
      <t>1. 解决传统虫害治理重消杀轻预防的问题，构建“源头防控+过程管控+科学治理”的全链条防控体系，降低虫害发生率与反复性。</t>
    </r>
    <r>
      <rPr>
        <sz val="11"/>
        <color rgb="FF000000"/>
        <rFont val="宋体"/>
        <charset val="134"/>
        <scheme val="minor"/>
      </rPr>
      <t xml:space="preserve">
</t>
    </r>
    <r>
      <rPr>
        <sz val="11"/>
        <color rgb="FF000000"/>
        <rFont val="宋体"/>
        <charset val="134"/>
        <scheme val="minor"/>
      </rPr>
      <t>2. 破解虫害治理中药剂使用不规范（过量、错用）问题，平衡防控效果与生态、人居安全，减少农药残留及环境破坏。</t>
    </r>
    <r>
      <rPr>
        <sz val="11"/>
        <color rgb="FF000000"/>
        <rFont val="宋体"/>
        <charset val="134"/>
        <scheme val="minor"/>
      </rPr>
      <t xml:space="preserve">
</t>
    </r>
    <r>
      <rPr>
        <sz val="11"/>
        <color rgb="FF000000"/>
        <rFont val="宋体"/>
        <charset val="134"/>
        <scheme val="minor"/>
      </rPr>
      <t>3. 解决不同场景（如农业种植、城市人居、仓储物流）虫害防控方案同质化问题，制定适配性强、可落地的场景化预防治理策略。</t>
    </r>
  </si>
  <si>
    <r>
      <rPr>
        <sz val="11"/>
        <color rgb="FF000000"/>
        <rFont val="宋体"/>
        <charset val="134"/>
        <scheme val="minor"/>
      </rPr>
      <t>1.组织实践人员拍摄一段实践调研的成果视频并记录相关照片；</t>
    </r>
    <r>
      <rPr>
        <sz val="11"/>
        <color rgb="FF000000"/>
        <rFont val="宋体"/>
        <charset val="134"/>
        <scheme val="minor"/>
      </rPr>
      <t xml:space="preserve">
</t>
    </r>
    <r>
      <rPr>
        <sz val="11"/>
        <color rgb="FF000000"/>
        <rFont val="宋体"/>
        <charset val="134"/>
        <scheme val="minor"/>
      </rPr>
      <t>2.至少撰写一篇实践宣传报道或信息；</t>
    </r>
    <r>
      <rPr>
        <sz val="11"/>
        <color rgb="FF000000"/>
        <rFont val="宋体"/>
        <charset val="134"/>
        <scheme val="minor"/>
      </rPr>
      <t xml:space="preserve">
</t>
    </r>
    <r>
      <rPr>
        <sz val="11"/>
        <color rgb="FF000000"/>
        <rFont val="宋体"/>
        <charset val="134"/>
        <scheme val="minor"/>
      </rPr>
      <t>3.撰写一篇调研报告</t>
    </r>
  </si>
  <si>
    <t>易飞</t>
  </si>
  <si>
    <t>粮食安全生产</t>
  </si>
  <si>
    <r>
      <rPr>
        <sz val="11"/>
        <color rgb="FF000000"/>
        <rFont val="宋体"/>
        <charset val="134"/>
        <scheme val="minor"/>
      </rPr>
      <t>1. 破解农资使用不科学（化肥农药过量、农膜残留）问题，平衡粮食产量与生态保护，实现绿色安全生产。</t>
    </r>
    <r>
      <rPr>
        <sz val="11"/>
        <color rgb="FF000000"/>
        <rFont val="宋体"/>
        <charset val="134"/>
        <scheme val="minor"/>
      </rPr>
      <t xml:space="preserve">
</t>
    </r>
    <r>
      <rPr>
        <sz val="11"/>
        <color rgb="FF000000"/>
        <rFont val="宋体"/>
        <charset val="134"/>
        <scheme val="minor"/>
      </rPr>
      <t>2. 解决生产主体安全生产意识与能力薄弱问题，完善标准化生产规范，提升农户、合作社的科学种植与质量管控水平。</t>
    </r>
    <r>
      <rPr>
        <sz val="11"/>
        <color rgb="FF000000"/>
        <rFont val="宋体"/>
        <charset val="134"/>
        <scheme val="minor"/>
      </rPr>
      <t xml:space="preserve">
</t>
    </r>
    <r>
      <rPr>
        <sz val="11"/>
        <color rgb="FF000000"/>
        <rFont val="宋体"/>
        <charset val="134"/>
        <scheme val="minor"/>
      </rPr>
      <t>3. 化解粮食产后损耗偏高问题，优化收割、烘干、仓储等环节的安全生产流程，减少产后霉变、污染、损耗。</t>
    </r>
  </si>
  <si>
    <t>郎溪茶叶绿色种植与标准化生产调研及技术推广服务</t>
  </si>
  <si>
    <t>结合农学专业知识，调研病虫害防治、有机肥使用等，制作科学种植科普手册。</t>
  </si>
  <si>
    <r>
      <rPr>
        <sz val="11"/>
        <color rgb="FF000000"/>
        <rFont val="宋体"/>
        <charset val="134"/>
        <scheme val="minor"/>
      </rPr>
      <t>1.组织实践人员拍摄一段实践调研的成果视频并记录相关照片；制作电子科普手册；</t>
    </r>
    <r>
      <rPr>
        <sz val="11"/>
        <color rgb="FF000000"/>
        <rFont val="宋体"/>
        <charset val="134"/>
        <scheme val="minor"/>
      </rPr>
      <t xml:space="preserve">
</t>
    </r>
    <r>
      <rPr>
        <sz val="11"/>
        <color rgb="FF000000"/>
        <rFont val="宋体"/>
        <charset val="134"/>
        <scheme val="minor"/>
      </rPr>
      <t>2.至少撰写一篇实践宣传报道或信息；</t>
    </r>
    <r>
      <rPr>
        <sz val="11"/>
        <color rgb="FF000000"/>
        <rFont val="宋体"/>
        <charset val="134"/>
        <scheme val="minor"/>
      </rPr>
      <t xml:space="preserve">
</t>
    </r>
    <r>
      <rPr>
        <sz val="11"/>
        <color rgb="FF000000"/>
        <rFont val="宋体"/>
        <charset val="134"/>
        <scheme val="minor"/>
      </rPr>
      <t>3.撰写一篇调研报告</t>
    </r>
  </si>
  <si>
    <t>郎溪县县司法局</t>
  </si>
  <si>
    <t>“青春普法，微视说法”系列短视频创作与传播实践。</t>
  </si>
  <si>
    <t>我县缺少短小的普法短视频，当前普法宣传主要依赖传统图文、讲座等形式，难以吸引当代年轻人（特别是大学生自身及同龄人）主动关注和学习，通过本课题探索如何将复杂的法律知识转化为生动、有趣、有共鸣的短视频。</t>
  </si>
  <si>
    <t>脚本及微视频成品。内容包括大学生在校园生活、兼职就业、网络消费、恋爱交友、财产保护、实习实践等高频场景中可能遇到的法律风险与盲区。微视频作品要求时长不超过3分钟。画面比例16:9，画面像素尺寸 1920×1080，输出格式为Mp4。</t>
  </si>
  <si>
    <t>短视频出演人物、拍摄场景、道具等；法律知识指导和脚本审核。</t>
  </si>
  <si>
    <t>周洁</t>
  </si>
  <si>
    <t>19156346193</t>
  </si>
  <si>
    <t>郎溪县县文联</t>
  </si>
  <si>
    <t>新时代青年诗词创作孵化机制实践——基于郎溪文联诗词活动的青年参与路径研究</t>
  </si>
  <si>
    <r>
      <rPr>
        <sz val="11"/>
        <color rgb="FF000000"/>
        <rFont val="宋体"/>
        <charset val="134"/>
        <scheme val="minor"/>
      </rPr>
      <t>1. 协助文联策划并执行线下诗词活动，</t>
    </r>
    <r>
      <rPr>
        <sz val="11"/>
        <color rgb="FF000000"/>
        <rFont val="宋体"/>
        <charset val="134"/>
        <scheme val="minor"/>
      </rPr>
      <t xml:space="preserve">
</t>
    </r>
    <r>
      <rPr>
        <sz val="11"/>
        <color rgb="FF000000"/>
        <rFont val="宋体"/>
        <charset val="134"/>
        <scheme val="minor"/>
      </rPr>
      <t>2. 组织大学生参与诗词采风、创作沙龙等活动；2. 开展青年诗词创作集训，完成主题诗词作品；</t>
    </r>
    <r>
      <rPr>
        <sz val="11"/>
        <color rgb="FF000000"/>
        <rFont val="宋体"/>
        <charset val="134"/>
        <scheme val="minor"/>
      </rPr>
      <t xml:space="preserve">
</t>
    </r>
    <r>
      <rPr>
        <sz val="11"/>
        <color rgb="FF000000"/>
        <rFont val="宋体"/>
        <charset val="134"/>
        <scheme val="minor"/>
      </rPr>
      <t>3. 调研青年创作者的需求与痛点，结合文联资源设计青年诗词创作孵化方案。</t>
    </r>
  </si>
  <si>
    <r>
      <rPr>
        <sz val="11"/>
        <color rgb="FF000000"/>
        <rFont val="宋体"/>
        <charset val="134"/>
        <scheme val="minor"/>
      </rPr>
      <t>1.自主策划并执行至少一次线下诗词活动；</t>
    </r>
    <r>
      <rPr>
        <sz val="11"/>
        <color rgb="FF000000"/>
        <rFont val="宋体"/>
        <charset val="134"/>
        <scheme val="minor"/>
      </rPr>
      <t xml:space="preserve">
</t>
    </r>
    <r>
      <rPr>
        <sz val="11"/>
        <color rgb="FF000000"/>
        <rFont val="宋体"/>
        <charset val="134"/>
        <scheme val="minor"/>
      </rPr>
      <t>2.完成活动的融媒体素材采集；</t>
    </r>
    <r>
      <rPr>
        <sz val="11"/>
        <color rgb="FF000000"/>
        <rFont val="宋体"/>
        <charset val="134"/>
        <scheme val="minor"/>
      </rPr>
      <t xml:space="preserve">
</t>
    </r>
    <r>
      <rPr>
        <sz val="11"/>
        <color rgb="FF000000"/>
        <rFont val="宋体"/>
        <charset val="134"/>
        <scheme val="minor"/>
      </rPr>
      <t>3. 创作多元化诗词数字化传播内容，在多平台发布运营。</t>
    </r>
  </si>
  <si>
    <t>郎溪县县商务局</t>
  </si>
  <si>
    <t>直播电商产业园建设与产业集聚效应调研</t>
  </si>
  <si>
    <r>
      <rPr>
        <sz val="11"/>
        <color rgb="FF000000"/>
        <rFont val="宋体"/>
        <charset val="134"/>
        <scheme val="minor"/>
      </rPr>
      <t>1.实地调研产业园运营方、入驻企业（直播商家/供应链服务商/数字技术公司），调研企业入驻需求、产业园服务配套水平、产业集聚带来的实际效益；</t>
    </r>
    <r>
      <rPr>
        <sz val="11"/>
        <color rgb="FF000000"/>
        <rFont val="宋体"/>
        <charset val="134"/>
        <scheme val="minor"/>
      </rPr>
      <t xml:space="preserve">
</t>
    </r>
    <r>
      <rPr>
        <sz val="11"/>
        <color rgb="FF000000"/>
        <rFont val="宋体"/>
        <charset val="134"/>
        <scheme val="minor"/>
      </rPr>
      <t>2. 分析产业园存在的共性问题（如同质化竞争、服务能力薄弱、产业链不完整），为商务局优化产业园考核体系、引导产业园打造特色定位（如农产品直播、跨境直播）撰写实践报告。</t>
    </r>
  </si>
  <si>
    <t>郎溪县县财政局</t>
  </si>
  <si>
    <t>国企改革深化提升行动成效与后续发展调研</t>
  </si>
  <si>
    <r>
      <rPr>
        <sz val="11"/>
        <color rgb="FF000000"/>
        <rFont val="宋体"/>
        <charset val="134"/>
        <scheme val="minor"/>
      </rPr>
      <t>1.调研不同规模国企（地方龙头国企、中小国企），访谈企业管理部门，了解三项制度改革（劳动/人事/分配）落地效果、国有资本向战略性新兴产业集中的推进情况；</t>
    </r>
    <r>
      <rPr>
        <sz val="11"/>
        <color rgb="FF000000"/>
        <rFont val="宋体"/>
        <charset val="134"/>
        <scheme val="minor"/>
      </rPr>
      <t xml:space="preserve">
</t>
    </r>
    <r>
      <rPr>
        <sz val="11"/>
        <color rgb="FF000000"/>
        <rFont val="宋体"/>
        <charset val="134"/>
        <scheme val="minor"/>
      </rPr>
      <t>2.分析改革中存在的问题（如中小国企改革动力不足、考核机制与改革适配性低），结合“十五五”改革要求，撰写区域国企改革深化提升建议报告，提出后续改革重点方向。</t>
    </r>
  </si>
  <si>
    <t>郎溪县县科协</t>
  </si>
  <si>
    <t>精准科普赋能乡村振兴——县域青少年科学素养提升实践</t>
  </si>
  <si>
    <r>
      <rPr>
        <sz val="11"/>
        <color rgb="FF000000"/>
        <rFont val="宋体"/>
        <charset val="134"/>
        <scheme val="minor"/>
      </rPr>
      <t>1.调研县域中小学科学教育现状，通过问卷、访谈掌握青少年科普需求与认知痛点；</t>
    </r>
    <r>
      <rPr>
        <sz val="11"/>
        <color rgb="FF000000"/>
        <rFont val="宋体"/>
        <charset val="134"/>
        <scheme val="minor"/>
      </rPr>
      <t xml:space="preserve">
</t>
    </r>
    <r>
      <rPr>
        <sz val="11"/>
        <color rgb="FF000000"/>
        <rFont val="宋体"/>
        <charset val="134"/>
        <scheme val="minor"/>
      </rPr>
      <t>2.组建大学生科普志愿队，开发适配乡村场景的科普课程（如农作物生长实验、简易机器人制作、防灾避险实操）；</t>
    </r>
    <r>
      <rPr>
        <sz val="11"/>
        <color rgb="FF000000"/>
        <rFont val="宋体"/>
        <charset val="134"/>
        <scheme val="minor"/>
      </rPr>
      <t xml:space="preserve">
</t>
    </r>
    <r>
      <rPr>
        <sz val="11"/>
        <color rgb="FF000000"/>
        <rFont val="宋体"/>
        <charset val="134"/>
        <scheme val="minor"/>
      </rPr>
      <t>3.策划开展3-4场线下科普活动，调研活动成效并形成《县域青少年科普实践报告》。</t>
    </r>
  </si>
  <si>
    <r>
      <rPr>
        <sz val="11"/>
        <color rgb="FF000000"/>
        <rFont val="宋体"/>
        <charset val="134"/>
        <scheme val="minor"/>
      </rPr>
      <t>1.组织实践人员拍摄一段实践调研的成果视频并记录相关照片；</t>
    </r>
    <r>
      <rPr>
        <sz val="11"/>
        <color rgb="FF000000"/>
        <rFont val="宋体"/>
        <charset val="134"/>
        <scheme val="minor"/>
      </rPr>
      <t xml:space="preserve">
</t>
    </r>
    <r>
      <rPr>
        <sz val="11"/>
        <color rgb="FF000000"/>
        <rFont val="宋体"/>
        <charset val="134"/>
        <scheme val="minor"/>
      </rPr>
      <t>2.组织开展3-4场线下科普活动；</t>
    </r>
    <r>
      <rPr>
        <sz val="11"/>
        <color rgb="FF000000"/>
        <rFont val="宋体"/>
        <charset val="134"/>
        <scheme val="minor"/>
      </rPr>
      <t xml:space="preserve">
</t>
    </r>
    <r>
      <rPr>
        <sz val="11"/>
        <color rgb="FF000000"/>
        <rFont val="宋体"/>
        <charset val="134"/>
        <scheme val="minor"/>
      </rPr>
      <t>3.至少撰写一篇实践宣传报道或信息；</t>
    </r>
    <r>
      <rPr>
        <sz val="11"/>
        <color rgb="FF000000"/>
        <rFont val="宋体"/>
        <charset val="134"/>
        <scheme val="minor"/>
      </rPr>
      <t xml:space="preserve">
</t>
    </r>
    <r>
      <rPr>
        <sz val="11"/>
        <color rgb="FF000000"/>
        <rFont val="宋体"/>
        <charset val="134"/>
        <scheme val="minor"/>
      </rPr>
      <t>4.撰写一篇调研报告</t>
    </r>
  </si>
  <si>
    <t>郎溪县郎川书屋</t>
  </si>
  <si>
    <t>郎川筑梦 书香传情</t>
  </si>
  <si>
    <t>为辖区内小学生进行暑期辅导，驻点开展爱心支教，课程设计丰富多彩，解决儿童暑期教育托管困难问题。</t>
  </si>
  <si>
    <r>
      <rPr>
        <sz val="11"/>
        <color rgb="FF000000"/>
        <rFont val="宋体"/>
        <charset val="134"/>
        <scheme val="minor"/>
      </rPr>
      <t>1.实践结束后组织儿童拍摄主题宣传片不少于1篇；</t>
    </r>
    <r>
      <rPr>
        <sz val="11"/>
        <color rgb="FF000000"/>
        <rFont val="宋体"/>
        <charset val="134"/>
        <scheme val="minor"/>
      </rPr>
      <t xml:space="preserve">
</t>
    </r>
    <r>
      <rPr>
        <sz val="11"/>
        <color rgb="FF000000"/>
        <rFont val="宋体"/>
        <charset val="134"/>
        <scheme val="minor"/>
      </rPr>
      <t>2.提交课程安排表，课程内容不得为单一开展课业辅导；</t>
    </r>
    <r>
      <rPr>
        <sz val="11"/>
        <color rgb="FF000000"/>
        <rFont val="宋体"/>
        <charset val="134"/>
        <scheme val="minor"/>
      </rPr>
      <t xml:space="preserve">
</t>
    </r>
    <r>
      <rPr>
        <sz val="11"/>
        <color rgb="FF000000"/>
        <rFont val="宋体"/>
        <charset val="134"/>
        <scheme val="minor"/>
      </rPr>
      <t>3.支教每日上午时长不少于3小时，下午不少于2.5小时（极端恶劣天气除外）</t>
    </r>
  </si>
  <si>
    <t>郎溪县县妇联</t>
  </si>
  <si>
    <t>“法援巾帼·护她权益”——郎溪县妇女维权服务现状调研与普法宣传实践</t>
  </si>
  <si>
    <t>反家暴、婚姻家庭纠纷化解、法律援助、普法宣教</t>
  </si>
  <si>
    <r>
      <rPr>
        <sz val="11"/>
        <color rgb="FF000000"/>
        <rFont val="宋体"/>
        <charset val="134"/>
        <scheme val="minor"/>
      </rPr>
      <t>1.走访县妇联维权站、乡镇妇联、司法所，调研“三纵三横”法律援助体系运行实效；</t>
    </r>
    <r>
      <rPr>
        <sz val="11"/>
        <color rgb="FF000000"/>
        <rFont val="宋体"/>
        <charset val="134"/>
        <scheme val="minor"/>
      </rPr>
      <t xml:space="preserve">
</t>
    </r>
    <r>
      <rPr>
        <sz val="11"/>
        <color rgb="FF000000"/>
        <rFont val="宋体"/>
        <charset val="134"/>
        <scheme val="minor"/>
      </rPr>
      <t>2.开展《民法典》《反家庭暴力法》等普法宣讲、情景剧展演、线上普法短视频制作；</t>
    </r>
    <r>
      <rPr>
        <sz val="11"/>
        <color rgb="FF000000"/>
        <rFont val="宋体"/>
        <charset val="134"/>
        <scheme val="minor"/>
      </rPr>
      <t xml:space="preserve">
</t>
    </r>
    <r>
      <rPr>
        <sz val="11"/>
        <color rgb="FF000000"/>
        <rFont val="宋体"/>
        <charset val="134"/>
        <scheme val="minor"/>
      </rPr>
      <t>3.梳理典型维权案例，形成妇女权益保障优化建议报告。</t>
    </r>
    <r>
      <rPr>
        <sz val="11"/>
        <color rgb="FF000000"/>
        <rFont val="宋体"/>
        <charset val="134"/>
        <scheme val="minor"/>
      </rPr>
      <t xml:space="preserve">
</t>
    </r>
    <r>
      <rPr>
        <sz val="11"/>
        <color rgb="FF000000"/>
        <rFont val="宋体"/>
        <charset val="134"/>
        <scheme val="minor"/>
      </rPr>
      <t>实践成果：维权现状调研报告、普法宣传手册、典型案例汇编、普法活动影像集。</t>
    </r>
  </si>
  <si>
    <t>“家家幸福·家风润郎”——郎溪县家庭文明建设与最美家庭品牌传播实践</t>
  </si>
  <si>
    <t>最美家庭挖掘、家风宣讲、移风易俗、家庭文化创作</t>
  </si>
  <si>
    <r>
      <rPr>
        <sz val="11"/>
        <color rgb="FF000000"/>
        <rFont val="宋体"/>
        <charset val="134"/>
        <scheme val="minor"/>
      </rPr>
      <t>1.寻访“最美家庭”“文明家庭”典型，整理家风故事、拍摄纪实短片；</t>
    </r>
    <r>
      <rPr>
        <sz val="11"/>
        <color rgb="FF000000"/>
        <rFont val="宋体"/>
        <charset val="134"/>
        <scheme val="minor"/>
      </rPr>
      <t xml:space="preserve">
</t>
    </r>
    <r>
      <rPr>
        <sz val="11"/>
        <color rgb="FF000000"/>
        <rFont val="宋体"/>
        <charset val="134"/>
        <scheme val="minor"/>
      </rPr>
      <t>2.策划家风家训宣讲会、亲子共读、家庭才艺展等活动；</t>
    </r>
    <r>
      <rPr>
        <sz val="11"/>
        <color rgb="FF000000"/>
        <rFont val="宋体"/>
        <charset val="134"/>
        <scheme val="minor"/>
      </rPr>
      <t xml:space="preserve">
</t>
    </r>
    <r>
      <rPr>
        <sz val="11"/>
        <color rgb="FF000000"/>
        <rFont val="宋体"/>
        <charset val="134"/>
        <scheme val="minor"/>
      </rPr>
      <t>3.设计家风文创产品，打造县域家庭文明建设宣传矩阵，助力“家家幸福安康工程”落地。</t>
    </r>
    <r>
      <rPr>
        <sz val="11"/>
        <color rgb="FF000000"/>
        <rFont val="宋体"/>
        <charset val="134"/>
        <scheme val="minor"/>
      </rPr>
      <t xml:space="preserve">
</t>
    </r>
    <r>
      <rPr>
        <sz val="11"/>
        <color rgb="FF000000"/>
        <rFont val="宋体"/>
        <charset val="134"/>
        <scheme val="minor"/>
      </rPr>
      <t>实践成果：家风故事集、宣传短视频、家风文创样机、家庭文明建设活动方案。</t>
    </r>
  </si>
  <si>
    <t>郎溪县县法院</t>
  </si>
  <si>
    <t>公正执行·郎溪县法院执行攻坚现状调研与助执辅助实践</t>
  </si>
  <si>
    <t>执行难破解、失信惩戒、执行宣传</t>
  </si>
  <si>
    <r>
      <rPr>
        <sz val="11"/>
        <color rgb="FF000000"/>
        <rFont val="宋体"/>
        <charset val="134"/>
        <scheme val="minor"/>
      </rPr>
      <t>1.协助整理执行案卷、统计执行数据、梳理典型执行案例；</t>
    </r>
    <r>
      <rPr>
        <sz val="11"/>
        <color rgb="FF000000"/>
        <rFont val="宋体"/>
        <charset val="134"/>
        <scheme val="minor"/>
      </rPr>
      <t xml:space="preserve">
</t>
    </r>
    <r>
      <rPr>
        <sz val="11"/>
        <color rgb="FF000000"/>
        <rFont val="宋体"/>
        <charset val="134"/>
        <scheme val="minor"/>
      </rPr>
      <t>2.开展执行普法宣传，普及失信惩戒、执行悬赏等制度，形成县域执行工作实效与难点分析报告。</t>
    </r>
  </si>
  <si>
    <t>典亮乡村·郎溪县法院民法典乡村普法宣传与基层普法实践</t>
  </si>
  <si>
    <t>民法典普及、土地纠纷、婚姻家庭、邻里矛盾普法</t>
  </si>
  <si>
    <r>
      <rPr>
        <sz val="11"/>
        <color rgb="FF000000"/>
        <rFont val="宋体"/>
        <charset val="134"/>
        <scheme val="minor"/>
      </rPr>
      <t>1.依托法院“法治下乡”活动，走进乡镇、社区、村落开展民法典主题宣讲；</t>
    </r>
    <r>
      <rPr>
        <sz val="11"/>
        <color rgb="FF000000"/>
        <rFont val="宋体"/>
        <charset val="134"/>
        <scheme val="minor"/>
      </rPr>
      <t xml:space="preserve">
</t>
    </r>
    <r>
      <rPr>
        <sz val="11"/>
        <color rgb="FF000000"/>
        <rFont val="宋体"/>
        <charset val="134"/>
        <scheme val="minor"/>
      </rPr>
      <t>2.设计普法手册、漫画海报、短视频等通俗化宣传品；</t>
    </r>
    <r>
      <rPr>
        <sz val="11"/>
        <color rgb="FF000000"/>
        <rFont val="宋体"/>
        <charset val="134"/>
        <scheme val="minor"/>
      </rPr>
      <t xml:space="preserve">
</t>
    </r>
    <r>
      <rPr>
        <sz val="11"/>
        <color rgb="FF000000"/>
        <rFont val="宋体"/>
        <charset val="134"/>
        <scheme val="minor"/>
      </rPr>
      <t>3.调研农村群众高频法律需求，协助开展巡回法庭旁听与现场释法，提升乡村法治意识。</t>
    </r>
  </si>
  <si>
    <t>郎溪县团县委</t>
  </si>
  <si>
    <t>志愿服务课题</t>
  </si>
  <si>
    <t>通过开展需求调研、组建特色志愿队伍、落地场景化志愿实践，探索志愿服务精准供给模式与长效参与机制。</t>
  </si>
  <si>
    <t>结题研究报告</t>
  </si>
  <si>
    <t>“郎聚英才 溪引你来”郎溪县社会实践宣传视频拍摄</t>
  </si>
  <si>
    <t>协助拍摄社会实践宣传片</t>
  </si>
  <si>
    <r>
      <rPr>
        <sz val="11"/>
        <color rgb="FF000000"/>
        <rFont val="宋体"/>
        <charset val="134"/>
        <scheme val="minor"/>
      </rPr>
      <t>1.组织实践人员拍摄一段3分钟左右视频并记录相关照片；</t>
    </r>
    <r>
      <rPr>
        <sz val="11"/>
        <color rgb="FF000000"/>
        <rFont val="宋体"/>
        <charset val="134"/>
        <scheme val="minor"/>
      </rPr>
      <t xml:space="preserve">
</t>
    </r>
    <r>
      <rPr>
        <sz val="11"/>
        <color rgb="FF000000"/>
        <rFont val="宋体"/>
        <charset val="134"/>
        <scheme val="minor"/>
      </rPr>
      <t>2.至少撰写一篇实践宣传报道或信息；</t>
    </r>
    <r>
      <rPr>
        <sz val="11"/>
        <color rgb="FF000000"/>
        <rFont val="宋体"/>
        <charset val="134"/>
        <scheme val="minor"/>
      </rPr>
      <t xml:space="preserve">
</t>
    </r>
  </si>
  <si>
    <t>赓续红色血脉 点亮青春信仰 ——县域青少年红色文化传承与思政教育实践</t>
  </si>
  <si>
    <r>
      <rPr>
        <sz val="11"/>
        <color rgb="FF000000"/>
        <rFont val="宋体"/>
        <charset val="134"/>
        <scheme val="minor"/>
      </rPr>
      <t>1.乡村青少年对本地红色历史、革命故事、英雄事迹了解不深，红色文化传播渠道有限；</t>
    </r>
    <r>
      <rPr>
        <sz val="11"/>
        <color rgb="FF000000"/>
        <rFont val="宋体"/>
        <charset val="134"/>
        <scheme val="minor"/>
      </rPr>
      <t xml:space="preserve">
</t>
    </r>
    <r>
      <rPr>
        <sz val="11"/>
        <color rgb="FF000000"/>
        <rFont val="宋体"/>
        <charset val="134"/>
        <scheme val="minor"/>
      </rPr>
      <t xml:space="preserve">2.部分县域中小学红色教育形式单一、内容偏理论，青少年参与度、认同感不足； </t>
    </r>
    <r>
      <rPr>
        <sz val="11"/>
        <color rgb="FF000000"/>
        <rFont val="宋体"/>
        <charset val="134"/>
        <scheme val="minor"/>
      </rPr>
      <t xml:space="preserve">
</t>
    </r>
    <r>
      <rPr>
        <sz val="11"/>
        <color rgb="FF000000"/>
        <rFont val="宋体"/>
        <charset val="134"/>
        <scheme val="minor"/>
      </rPr>
      <t>3.红色教育与实践结合不够，缺少沉浸式、体验式、场景化的育人载体。</t>
    </r>
  </si>
  <si>
    <r>
      <rPr>
        <sz val="11"/>
        <color rgb="FF000000"/>
        <rFont val="宋体"/>
        <charset val="134"/>
        <scheme val="minor"/>
      </rPr>
      <t xml:space="preserve">1.线下开展红色主题宣讲活动 4—5 场次； </t>
    </r>
    <r>
      <rPr>
        <sz val="11"/>
        <color rgb="FF000000"/>
        <rFont val="宋体"/>
        <charset val="134"/>
        <scheme val="minor"/>
      </rPr>
      <t xml:space="preserve">
</t>
    </r>
    <r>
      <rPr>
        <sz val="11"/>
        <color rgb="FF000000"/>
        <rFont val="宋体"/>
        <charset val="134"/>
        <scheme val="minor"/>
      </rPr>
      <t>2.拍摄一段弘扬红色精神主题实践视频 ，记录宣讲、走访、学习等实践过程；</t>
    </r>
    <r>
      <rPr>
        <sz val="11"/>
        <color rgb="FF000000"/>
        <rFont val="宋体"/>
        <charset val="134"/>
        <scheme val="minor"/>
      </rPr>
      <t xml:space="preserve">  </t>
    </r>
    <r>
      <rPr>
        <sz val="11"/>
        <color rgb="FF000000"/>
        <rFont val="宋体"/>
        <charset val="134"/>
        <scheme val="minor"/>
      </rPr>
      <t xml:space="preserve">
</t>
    </r>
    <r>
      <rPr>
        <sz val="11"/>
        <color rgb="FF000000"/>
        <rFont val="宋体"/>
        <charset val="134"/>
        <scheme val="minor"/>
      </rPr>
      <t>3.撰写实践宣传报道或工作信息 1—2 篇。</t>
    </r>
  </si>
  <si>
    <t>志愿服务助力乡村振兴</t>
  </si>
  <si>
    <t>配合向辖区居民进行当前政策宣传，提升政策知晓度。</t>
  </si>
  <si>
    <t>软件及其他应用成果（开展宣传图片和1份工作总结）</t>
  </si>
  <si>
    <t>“景点打卡” 指南制作 —— 文旅宣传实践</t>
  </si>
  <si>
    <t>通过实地走访，梳理景点路线、游玩亮点，制作简单易懂的打卡指南，方便游客参考，助力郎溪文旅宣传。</t>
  </si>
  <si>
    <t>1 份图文版《郎溪县景点打卡指南》（含路线图、游玩贴士），1条景点实拍短视频。</t>
  </si>
  <si>
    <t>郎溪县县委党校</t>
  </si>
  <si>
    <t>本土红色资源挖掘利用</t>
  </si>
  <si>
    <t>整合宣传推介郎溪红色党史。</t>
  </si>
  <si>
    <t>红色党史专题片1个</t>
  </si>
  <si>
    <t>郎溪县郎溪县中医院</t>
  </si>
  <si>
    <t>中医药文化传播</t>
  </si>
  <si>
    <t>围绕中医药文化知识传播，营造良好中医氛围，发动团员青年力量，结合实习生、见习生志愿能力，开展一系列中医文化交流、科普活动。</t>
  </si>
  <si>
    <t>组织1次社区义诊，发动1次校园宣讲活动，完成1篇市级以上宣传报道，制作1份中医文化知识宣传资料册</t>
  </si>
  <si>
    <t>青衿归乡传法治</t>
  </si>
  <si>
    <t>结合郎溪本地文化，针对性差异化做好普法宣传</t>
  </si>
  <si>
    <t>面向郎溪籍大学生</t>
  </si>
  <si>
    <r>
      <rPr>
        <sz val="11"/>
        <color rgb="FF000000"/>
        <rFont val="宋体"/>
        <charset val="134"/>
        <scheme val="minor"/>
      </rPr>
      <t xml:space="preserve">1.线下开展红色普法宣传活动2场次； </t>
    </r>
    <r>
      <rPr>
        <sz val="11"/>
        <color rgb="FF000000"/>
        <rFont val="宋体"/>
        <charset val="134"/>
        <scheme val="minor"/>
      </rPr>
      <t xml:space="preserve">
</t>
    </r>
    <r>
      <rPr>
        <sz val="11"/>
        <color rgb="FF000000"/>
        <rFont val="宋体"/>
        <charset val="134"/>
        <scheme val="minor"/>
      </rPr>
      <t>2.拍摄一段实践视频 ，记录宣讲、走访、学习等实践过程；</t>
    </r>
    <r>
      <rPr>
        <sz val="11"/>
        <color rgb="FF000000"/>
        <rFont val="宋体"/>
        <charset val="134"/>
        <scheme val="minor"/>
      </rPr>
      <t xml:space="preserve">  </t>
    </r>
    <r>
      <rPr>
        <sz val="11"/>
        <color rgb="FF000000"/>
        <rFont val="宋体"/>
        <charset val="134"/>
        <scheme val="minor"/>
      </rPr>
      <t xml:space="preserve">
</t>
    </r>
    <r>
      <rPr>
        <sz val="11"/>
        <color rgb="FF000000"/>
        <rFont val="宋体"/>
        <charset val="134"/>
        <scheme val="minor"/>
      </rPr>
      <t>3.撰写实践宣传报道或工作信息 1—2 篇。</t>
    </r>
  </si>
  <si>
    <t>乡村闲置资产活化：以“半亩窑田”窑烤面包坊等返乡创业案例研究</t>
  </si>
  <si>
    <t>调研：闲置用地/农房转型、文旅+农业、创业模式、政策支持</t>
  </si>
  <si>
    <r>
      <rPr>
        <sz val="11"/>
        <color rgb="FF000000"/>
        <rFont val="宋体"/>
        <charset val="134"/>
        <scheme val="minor"/>
      </rPr>
      <t>1.组织实践人员拍摄一段3分钟左右视频并记录相关照片；</t>
    </r>
    <r>
      <rPr>
        <sz val="11"/>
        <color rgb="FF000000"/>
        <rFont val="宋体"/>
        <charset val="134"/>
        <scheme val="minor"/>
      </rPr>
      <t xml:space="preserve">
</t>
    </r>
    <r>
      <rPr>
        <sz val="11"/>
        <color rgb="FF000000"/>
        <rFont val="宋体"/>
        <charset val="134"/>
        <scheme val="minor"/>
      </rPr>
      <t>2.至少一篇实践宣传报道或信息被市级以上媒体平台采用；</t>
    </r>
    <r>
      <rPr>
        <sz val="11"/>
        <color rgb="FF000000"/>
        <rFont val="宋体"/>
        <charset val="134"/>
        <scheme val="minor"/>
      </rPr>
      <t xml:space="preserve">
</t>
    </r>
    <r>
      <rPr>
        <sz val="11"/>
        <color rgb="FF000000"/>
        <rFont val="宋体"/>
        <charset val="134"/>
        <scheme val="minor"/>
      </rPr>
      <t>3.出具调研报告。</t>
    </r>
    <r>
      <rPr>
        <sz val="11"/>
        <color rgb="FF000000"/>
        <rFont val="宋体"/>
        <charset val="134"/>
        <scheme val="minor"/>
      </rPr>
      <t xml:space="preserve">
</t>
    </r>
  </si>
  <si>
    <t>马淑慧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</si>
</sst>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rgb="FF000000"/>
      <name val="宋体"/>
      <charset val="134"/>
    </font>
    <font>
      <sz val="11"/>
      <name val="宋体"/>
      <charset val="134"/>
      <scheme val="minor"/>
    </font>
    <font>
      <b/>
      <sz val="11"/>
      <color rgb="FF000000"/>
      <name val="宋体"/>
      <charset val="134"/>
      <scheme val="minor"/>
    </font>
    <font>
      <sz val="11"/>
      <color rgb="FF000000"/>
      <name val="宋体"/>
      <charset val="134"/>
      <scheme val="minor"/>
    </font>
    <font>
      <sz val="11"/>
      <color rgb="FFFF0000"/>
      <name val="宋体"/>
      <charset val="134"/>
      <scheme val="minor"/>
    </font>
    <font>
      <u/>
      <sz val="11"/>
      <color rgb="FF0000FF"/>
      <name val="宋体"/>
      <charset val="134"/>
      <scheme val="minor"/>
    </font>
    <font>
      <u/>
      <sz val="11"/>
      <color rgb="FF0000FF"/>
      <name val="宋体"/>
      <charset val="0"/>
      <scheme val="minor"/>
    </font>
    <font>
      <u/>
      <sz val="11"/>
      <color rgb="FF000000"/>
      <name val="宋体"/>
      <charset val="0"/>
      <scheme val="minor"/>
    </font>
    <font>
      <u/>
      <sz val="11"/>
      <color rgb="FF0000FF"/>
      <name val="宋体"/>
      <charset val="0"/>
    </font>
    <font>
      <u/>
      <sz val="11"/>
      <color rgb="FF000000"/>
      <name val="宋体"/>
      <charset val="134"/>
      <scheme val="minor"/>
    </font>
    <font>
      <sz val="11"/>
      <color rgb="FF000000"/>
      <name val="宋体"/>
      <charset val="1"/>
      <scheme val="minor"/>
    </font>
    <font>
      <sz val="11"/>
      <color rgb="FF191919"/>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47">
    <xf numFmtId="0" fontId="0" fillId="0" borderId="0" xfId="0">
      <alignment vertical="center"/>
    </xf>
    <xf numFmtId="0" fontId="0" fillId="0" borderId="0" xfId="0" applyAlignment="1">
      <alignment horizontal="center" vertical="center"/>
    </xf>
    <xf numFmtId="0" fontId="0" fillId="0" borderId="0" xfId="0" applyAlignment="1">
      <alignment horizontal="justify" vertical="center"/>
    </xf>
    <xf numFmtId="0" fontId="0" fillId="0" borderId="0" xfId="0" applyFill="1">
      <alignment vertical="center"/>
    </xf>
    <xf numFmtId="0" fontId="1" fillId="0" borderId="0" xfId="0" applyFont="1" applyBorder="1" applyAlignment="1">
      <alignment horizontal="justify" vertical="center" wrapText="1"/>
    </xf>
    <xf numFmtId="0" fontId="2" fillId="0" borderId="0" xfId="0" applyFont="1" applyAlignment="1">
      <alignment horizontal="center" vertical="center"/>
    </xf>
    <xf numFmtId="0" fontId="2" fillId="0" borderId="0" xfId="0" applyFont="1">
      <alignment vertical="center"/>
    </xf>
    <xf numFmtId="0" fontId="0" fillId="0" borderId="0" xfId="0" applyFill="1">
      <alignment vertical="center"/>
    </xf>
    <xf numFmtId="0" fontId="0" fillId="0" borderId="0" xfId="0"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6" fillId="0" borderId="1" xfId="6" applyFont="1" applyBorder="1" applyAlignment="1">
      <alignment horizontal="center" vertical="center" wrapText="1"/>
    </xf>
    <xf numFmtId="0" fontId="7" fillId="0" borderId="1" xfId="6"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lignment vertical="center"/>
    </xf>
    <xf numFmtId="0" fontId="4" fillId="0" borderId="1" xfId="0" applyFont="1" applyBorder="1" applyAlignment="1">
      <alignment horizontal="left" vertical="center"/>
    </xf>
    <xf numFmtId="0" fontId="8" fillId="0" borderId="1" xfId="0" applyFont="1" applyBorder="1" applyAlignment="1">
      <alignment horizontal="center" vertical="center"/>
    </xf>
    <xf numFmtId="0" fontId="7" fillId="0" borderId="1" xfId="6" applyFont="1" applyBorder="1" applyAlignment="1">
      <alignment horizontal="center" vertical="center"/>
    </xf>
    <xf numFmtId="0" fontId="9" fillId="0" borderId="1" xfId="6"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7" fillId="0" borderId="1" xfId="6"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1" xfId="6"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4" fillId="2"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3" fillId="0" borderId="1" xfId="0" applyFont="1" applyBorder="1" applyAlignment="1">
      <alignment horizontal="left" vertical="center" wrapText="1"/>
    </xf>
    <xf numFmtId="0" fontId="8" fillId="0" borderId="1" xfId="0" applyFont="1" applyBorder="1" applyAlignment="1">
      <alignment horizontal="center" vertical="center" wrapText="1"/>
    </xf>
    <xf numFmtId="0" fontId="0" fillId="0" borderId="0" xfId="0" applyBorder="1">
      <alignment vertical="center"/>
    </xf>
    <xf numFmtId="0" fontId="4" fillId="0" borderId="1" xfId="0" applyFont="1" applyBorder="1" applyAlignment="1">
      <alignment horizontal="justify" vertical="center"/>
    </xf>
    <xf numFmtId="0" fontId="6" fillId="0" borderId="1" xfId="6" applyFont="1" applyBorder="1" applyAlignment="1">
      <alignment horizontal="center" vertical="center"/>
    </xf>
    <xf numFmtId="0" fontId="4" fillId="0" borderId="1" xfId="0" applyFont="1" applyBorder="1" applyAlignment="1">
      <alignment horizontal="left" vertical="top"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wrapText="1" indent="2"/>
    </xf>
    <xf numFmtId="0" fontId="12" fillId="0" borderId="1" xfId="0" applyFont="1" applyBorder="1" applyAlignment="1">
      <alignment horizontal="left" vertical="center"/>
    </xf>
    <xf numFmtId="0" fontId="6" fillId="0" borderId="1" xfId="6" applyFont="1" applyBorder="1" applyAlignment="1">
      <alignment horizontal="justify" vertical="center" wrapText="1"/>
    </xf>
    <xf numFmtId="0" fontId="1"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0" dbFileVersion="0" changeLogVersion="0">
    <open main="43" threadCnt="1"/>
    <sheetInfos>
      <sheetInfo cellCmpFml="0" sheetStid="2">
        <open main="5" threadCnt="1"/>
      </sheetInfo>
    </sheetInfos>
  </bookInfo>
</woInfos>
</file>

<file path=xl/_rels/workbook.xml.rels><?xml version="1.0" encoding="UTF-8" standalone="yes"?>
<Relationships xmlns="http://schemas.openxmlformats.org/package/2006/relationships"><Relationship Id="rId8" Type="http://www.wps.cn/officeDocument/2023/relationships/woinfos" Target="woinfos.xml"/><Relationship Id="rId7" Type="http://schemas.openxmlformats.org/officeDocument/2006/relationships/styles" Target="styles.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gdtxw946@126.com" TargetMode="External"/><Relationship Id="rId8" Type="http://schemas.openxmlformats.org/officeDocument/2006/relationships/hyperlink" Target="mailto:1340309045@qq.com" TargetMode="External"/><Relationship Id="rId7" Type="http://schemas.openxmlformats.org/officeDocument/2006/relationships/hyperlink" Target="mailto:sxtxw@126.com" TargetMode="External"/><Relationship Id="rId6" Type="http://schemas.openxmlformats.org/officeDocument/2006/relationships/hyperlink" Target="mailto:hssxtxw@163.com" TargetMode="External"/><Relationship Id="rId5" Type="http://schemas.openxmlformats.org/officeDocument/2006/relationships/hyperlink" Target="mailto:1127088242@qqcom" TargetMode="External"/><Relationship Id="rId44" Type="http://schemas.openxmlformats.org/officeDocument/2006/relationships/hyperlink" Target="https://www.baidu.com/link?url=205T0r3s-gqfsl6yOgG_-F3aDSZQmSIetCql4Z2tbY_g0J2Una754a2ah14JLwHJpma-vdhVR2nf-6Sm4SmPMFVCsw-jq6mAAQyy32QTA9_&amp;wd=&amp;eqid=cef42769002b31580000000667da7cd1" TargetMode="External"/><Relationship Id="rId43" Type="http://schemas.openxmlformats.org/officeDocument/2006/relationships/hyperlink" Target="mailto:dengyufeng@hfut.edu.cn" TargetMode="External"/><Relationship Id="rId42" Type="http://schemas.openxmlformats.org/officeDocument/2006/relationships/hyperlink" Target="mailto:xuejie_y@hfut.edu.cn" TargetMode="External"/><Relationship Id="rId41" Type="http://schemas.openxmlformats.org/officeDocument/2006/relationships/hyperlink" Target="mailto:913470502@qq.com" TargetMode="External"/><Relationship Id="rId40" Type="http://schemas.openxmlformats.org/officeDocument/2006/relationships/hyperlink" Target="mailto:503728207@qq.com" TargetMode="External"/><Relationship Id="rId4" Type="http://schemas.openxmlformats.org/officeDocument/2006/relationships/hyperlink" Target="mailto:xucongwen0121@qq.com" TargetMode="External"/><Relationship Id="rId39" Type="http://schemas.openxmlformats.org/officeDocument/2006/relationships/hyperlink" Target="mailto:18196568175@163.com" TargetMode="External"/><Relationship Id="rId38" Type="http://schemas.openxmlformats.org/officeDocument/2006/relationships/hyperlink" Target="mailto:HFUTlzh2025@163.com" TargetMode="External"/><Relationship Id="rId37" Type="http://schemas.openxmlformats.org/officeDocument/2006/relationships/hyperlink" Target="mailto:117921326@qq.com" TargetMode="External"/><Relationship Id="rId36" Type="http://schemas.openxmlformats.org/officeDocument/2006/relationships/hyperlink" Target="mailto:zwwhfut@hfut.edu.cn" TargetMode="External"/><Relationship Id="rId35" Type="http://schemas.openxmlformats.org/officeDocument/2006/relationships/hyperlink" Target="mailto:1070842639@qq.com" TargetMode="External"/><Relationship Id="rId34" Type="http://schemas.openxmlformats.org/officeDocument/2006/relationships/hyperlink" Target="mailto:702122802@qq.com" TargetMode="External"/><Relationship Id="rId33" Type="http://schemas.openxmlformats.org/officeDocument/2006/relationships/hyperlink" Target="mailto:mrlou1994@126.com" TargetMode="External"/><Relationship Id="rId32" Type="http://schemas.openxmlformats.org/officeDocument/2006/relationships/hyperlink" Target="mailto:zhouhui@hfut.edu.cn" TargetMode="External"/><Relationship Id="rId31" Type="http://schemas.openxmlformats.org/officeDocument/2006/relationships/hyperlink" Target="mailto:827410698@qq.com" TargetMode="External"/><Relationship Id="rId30" Type="http://schemas.openxmlformats.org/officeDocument/2006/relationships/hyperlink" Target="mailto:644048842@qq.com" TargetMode="External"/><Relationship Id="rId3" Type="http://schemas.openxmlformats.org/officeDocument/2006/relationships/hyperlink" Target="mailto:lwtw1188@126.com" TargetMode="External"/><Relationship Id="rId29" Type="http://schemas.openxmlformats.org/officeDocument/2006/relationships/hyperlink" Target="mailto:3223173851@qq.com" TargetMode="External"/><Relationship Id="rId28" Type="http://schemas.openxmlformats.org/officeDocument/2006/relationships/hyperlink" Target="mailto:shengchuanchao@gotion.com.cn" TargetMode="External"/><Relationship Id="rId27" Type="http://schemas.openxmlformats.org/officeDocument/2006/relationships/hyperlink" Target="mailto:724zq@163.com" TargetMode="External"/><Relationship Id="rId26" Type="http://schemas.openxmlformats.org/officeDocument/2006/relationships/hyperlink" Target="mailto:zhaoyy@hficw.com" TargetMode="External"/><Relationship Id="rId25" Type="http://schemas.openxmlformats.org/officeDocument/2006/relationships/hyperlink" Target="mailto:215906964@qq.com" TargetMode="External"/><Relationship Id="rId24" Type="http://schemas.openxmlformats.org/officeDocument/2006/relationships/hyperlink" Target="mailto:595297892@qq.com" TargetMode="External"/><Relationship Id="rId23" Type="http://schemas.openxmlformats.org/officeDocument/2006/relationships/hyperlink" Target="mailto:943666534@qq.com" TargetMode="External"/><Relationship Id="rId22" Type="http://schemas.openxmlformats.org/officeDocument/2006/relationships/hyperlink" Target="mailto:zjygzf2018@163.com" TargetMode="External"/><Relationship Id="rId21" Type="http://schemas.openxmlformats.org/officeDocument/2006/relationships/hyperlink" Target="mailto:dongtian@longtec.com" TargetMode="External"/><Relationship Id="rId20" Type="http://schemas.openxmlformats.org/officeDocument/2006/relationships/hyperlink" Target="mailto:ahjingdian@126.com" TargetMode="External"/><Relationship Id="rId2" Type="http://schemas.openxmlformats.org/officeDocument/2006/relationships/hyperlink" Target="mailto:239753170@qq.com" TargetMode="External"/><Relationship Id="rId19" Type="http://schemas.openxmlformats.org/officeDocument/2006/relationships/hyperlink" Target="mailto:1274977367@qq.com" TargetMode="External"/><Relationship Id="rId18" Type="http://schemas.openxmlformats.org/officeDocument/2006/relationships/hyperlink" Target="mailto:qs8921193@163.com" TargetMode="External"/><Relationship Id="rId17" Type="http://schemas.openxmlformats.org/officeDocument/2006/relationships/hyperlink" Target="mailto:631936316@qq.com" TargetMode="External"/><Relationship Id="rId16" Type="http://schemas.openxmlformats.org/officeDocument/2006/relationships/hyperlink" Target="mailto:1292842606@QQ.com" TargetMode="External"/><Relationship Id="rId15" Type="http://schemas.openxmlformats.org/officeDocument/2006/relationships/hyperlink" Target="mailto:873502846@qq.com" TargetMode="External"/><Relationship Id="rId14" Type="http://schemas.openxmlformats.org/officeDocument/2006/relationships/hyperlink" Target="mailto:3528972706@qq.com" TargetMode="External"/><Relationship Id="rId13" Type="http://schemas.openxmlformats.org/officeDocument/2006/relationships/hyperlink" Target="mailto:3192127809@qq.com" TargetMode="External"/><Relationship Id="rId12" Type="http://schemas.openxmlformats.org/officeDocument/2006/relationships/hyperlink" Target="mailto:czyyw3@126.com" TargetMode="External"/><Relationship Id="rId11" Type="http://schemas.openxmlformats.org/officeDocument/2006/relationships/hyperlink" Target="mailto:xiuninggqt@163.com" TargetMode="External"/><Relationship Id="rId10" Type="http://schemas.openxmlformats.org/officeDocument/2006/relationships/hyperlink" Target="mailto:20653507@qq.com" TargetMode="External"/><Relationship Id="rId1" Type="http://schemas.openxmlformats.org/officeDocument/2006/relationships/hyperlink" Target="mailto:1779419270@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1"/>
  <sheetViews>
    <sheetView tabSelected="1" workbookViewId="0">
      <pane xSplit="1" ySplit="1" topLeftCell="E39" activePane="bottomRight" state="frozen"/>
      <selection/>
      <selection pane="topRight"/>
      <selection pane="bottomLeft"/>
      <selection pane="bottomRight" activeCell="D3" sqref="D3"/>
    </sheetView>
  </sheetViews>
  <sheetFormatPr defaultColWidth="9" defaultRowHeight="13.5"/>
  <cols>
    <col min="1" max="1" width="9.36666666666667" style="1" customWidth="1"/>
    <col min="2" max="2" width="39.55" customWidth="1"/>
    <col min="3" max="3" width="13.6333333333333" style="1" customWidth="1"/>
    <col min="4" max="4" width="30.75" customWidth="1"/>
    <col min="5" max="5" width="153.908333333333" customWidth="1"/>
    <col min="6" max="6" width="20.15" customWidth="1"/>
    <col min="7" max="7" width="44.2833333333333" style="1" customWidth="1"/>
    <col min="8" max="8" width="27.5" style="1" customWidth="1"/>
    <col min="9" max="9" width="78.4333333333333" style="8" customWidth="1"/>
    <col min="10" max="10" width="60" style="8" customWidth="1"/>
    <col min="11" max="11" width="86.7833333333333" style="8" customWidth="1"/>
    <col min="12" max="12" width="72.8833333333333" style="8" customWidth="1"/>
    <col min="13" max="13" width="13.425" style="1" customWidth="1"/>
    <col min="14" max="14" width="15.3" style="1" customWidth="1"/>
    <col min="15" max="15" width="35.3166666666667" customWidth="1"/>
    <col min="16" max="16" width="35.875" style="1" customWidth="1"/>
    <col min="17" max="19" width="30.85" style="1" customWidth="1"/>
  </cols>
  <sheetData>
    <row r="1" ht="98.25" customHeight="1" spans="1:19">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10" t="s">
        <v>15</v>
      </c>
      <c r="Q1" s="10" t="s">
        <v>16</v>
      </c>
      <c r="R1" s="10" t="s">
        <v>17</v>
      </c>
      <c r="S1" s="10" t="s">
        <v>18</v>
      </c>
    </row>
    <row r="2" ht="94.5" spans="1:19">
      <c r="A2" s="11">
        <v>1</v>
      </c>
      <c r="B2" s="11" t="s">
        <v>19</v>
      </c>
      <c r="C2" s="11" t="s">
        <v>20</v>
      </c>
      <c r="D2" s="11" t="s">
        <v>21</v>
      </c>
      <c r="E2" s="12" t="s">
        <v>22</v>
      </c>
      <c r="F2" s="11" t="s">
        <v>23</v>
      </c>
      <c r="G2" s="11" t="s">
        <v>24</v>
      </c>
      <c r="H2" s="11" t="s">
        <v>25</v>
      </c>
      <c r="I2" s="13" t="s">
        <v>26</v>
      </c>
      <c r="J2" s="13" t="s">
        <v>27</v>
      </c>
      <c r="K2" s="13" t="s">
        <v>28</v>
      </c>
      <c r="L2" s="13" t="s">
        <v>29</v>
      </c>
      <c r="M2" s="11" t="s">
        <v>30</v>
      </c>
      <c r="N2" s="11" t="s">
        <v>31</v>
      </c>
      <c r="O2" s="11" t="s">
        <v>32</v>
      </c>
      <c r="P2" s="14" t="s">
        <v>33</v>
      </c>
      <c r="Q2" s="14" t="s">
        <v>34</v>
      </c>
      <c r="R2" s="14" t="s">
        <v>34</v>
      </c>
      <c r="S2" s="14" t="s">
        <v>34</v>
      </c>
    </row>
    <row r="3" ht="135" spans="1:19">
      <c r="A3" s="11">
        <v>2</v>
      </c>
      <c r="B3" s="11" t="s">
        <v>35</v>
      </c>
      <c r="C3" s="11" t="s">
        <v>20</v>
      </c>
      <c r="D3" s="11" t="s">
        <v>36</v>
      </c>
      <c r="E3" s="12" t="s">
        <v>37</v>
      </c>
      <c r="F3" s="11" t="s">
        <v>23</v>
      </c>
      <c r="G3" s="11" t="s">
        <v>24</v>
      </c>
      <c r="H3" s="11" t="s">
        <v>38</v>
      </c>
      <c r="I3" s="13" t="s">
        <v>39</v>
      </c>
      <c r="J3" s="13" t="s">
        <v>40</v>
      </c>
      <c r="K3" s="13" t="s">
        <v>28</v>
      </c>
      <c r="L3" s="13" t="s">
        <v>29</v>
      </c>
      <c r="M3" s="11" t="s">
        <v>30</v>
      </c>
      <c r="N3" s="11" t="s">
        <v>31</v>
      </c>
      <c r="O3" s="11" t="s">
        <v>32</v>
      </c>
      <c r="P3" s="15"/>
      <c r="Q3" s="15"/>
      <c r="R3" s="15"/>
      <c r="S3" s="15"/>
    </row>
    <row r="4" ht="108" spans="1:19">
      <c r="A4" s="11">
        <v>3</v>
      </c>
      <c r="B4" s="11" t="s">
        <v>35</v>
      </c>
      <c r="C4" s="11" t="s">
        <v>20</v>
      </c>
      <c r="D4" s="11" t="s">
        <v>41</v>
      </c>
      <c r="E4" s="12" t="s">
        <v>42</v>
      </c>
      <c r="F4" s="11" t="s">
        <v>23</v>
      </c>
      <c r="G4" s="11" t="s">
        <v>24</v>
      </c>
      <c r="H4" s="11" t="s">
        <v>25</v>
      </c>
      <c r="I4" s="13" t="s">
        <v>43</v>
      </c>
      <c r="J4" s="13" t="s">
        <v>44</v>
      </c>
      <c r="K4" s="13" t="s">
        <v>28</v>
      </c>
      <c r="L4" s="13" t="s">
        <v>29</v>
      </c>
      <c r="M4" s="11" t="s">
        <v>30</v>
      </c>
      <c r="N4" s="11" t="s">
        <v>31</v>
      </c>
      <c r="O4" s="11" t="s">
        <v>32</v>
      </c>
      <c r="P4" s="15"/>
      <c r="Q4" s="15"/>
      <c r="R4" s="15"/>
      <c r="S4" s="15"/>
    </row>
    <row r="5" ht="108" spans="1:19">
      <c r="A5" s="11">
        <v>4</v>
      </c>
      <c r="B5" s="11" t="s">
        <v>35</v>
      </c>
      <c r="C5" s="11" t="s">
        <v>20</v>
      </c>
      <c r="D5" s="11" t="s">
        <v>45</v>
      </c>
      <c r="E5" s="12" t="s">
        <v>46</v>
      </c>
      <c r="F5" s="11" t="s">
        <v>23</v>
      </c>
      <c r="G5" s="11" t="s">
        <v>24</v>
      </c>
      <c r="H5" s="11" t="s">
        <v>25</v>
      </c>
      <c r="I5" s="13" t="s">
        <v>47</v>
      </c>
      <c r="J5" s="13" t="s">
        <v>48</v>
      </c>
      <c r="K5" s="13" t="s">
        <v>28</v>
      </c>
      <c r="L5" s="13" t="s">
        <v>29</v>
      </c>
      <c r="M5" s="11" t="s">
        <v>30</v>
      </c>
      <c r="N5" s="11" t="s">
        <v>31</v>
      </c>
      <c r="O5" s="11" t="s">
        <v>32</v>
      </c>
      <c r="P5" s="15"/>
      <c r="Q5" s="15"/>
      <c r="R5" s="15"/>
      <c r="S5" s="15"/>
    </row>
    <row r="6" ht="126" customHeight="1" spans="1:19">
      <c r="A6" s="11">
        <v>5</v>
      </c>
      <c r="B6" s="11" t="s">
        <v>49</v>
      </c>
      <c r="C6" s="11" t="s">
        <v>20</v>
      </c>
      <c r="D6" s="11" t="s">
        <v>50</v>
      </c>
      <c r="E6" s="12" t="s">
        <v>51</v>
      </c>
      <c r="F6" s="11" t="s">
        <v>52</v>
      </c>
      <c r="G6" s="11" t="s">
        <v>53</v>
      </c>
      <c r="H6" s="11" t="s">
        <v>54</v>
      </c>
      <c r="I6" s="13" t="s">
        <v>55</v>
      </c>
      <c r="J6" s="13" t="s">
        <v>56</v>
      </c>
      <c r="K6" s="13" t="s">
        <v>57</v>
      </c>
      <c r="L6" s="13" t="s">
        <v>58</v>
      </c>
      <c r="M6" s="11" t="s">
        <v>59</v>
      </c>
      <c r="N6" s="11">
        <v>17353752701</v>
      </c>
      <c r="O6" s="16" t="s">
        <v>60</v>
      </c>
      <c r="P6" s="15" t="s">
        <v>61</v>
      </c>
      <c r="Q6" s="15"/>
      <c r="R6" s="15"/>
      <c r="S6" s="15"/>
    </row>
    <row r="7" ht="148.5" spans="1:19">
      <c r="A7" s="11">
        <v>6</v>
      </c>
      <c r="B7" s="11" t="s">
        <v>62</v>
      </c>
      <c r="C7" s="11" t="s">
        <v>20</v>
      </c>
      <c r="D7" s="11" t="s">
        <v>63</v>
      </c>
      <c r="E7" s="12" t="s">
        <v>64</v>
      </c>
      <c r="F7" s="11" t="s">
        <v>65</v>
      </c>
      <c r="G7" s="11" t="s">
        <v>66</v>
      </c>
      <c r="H7" s="11" t="s">
        <v>67</v>
      </c>
      <c r="I7" s="13" t="s">
        <v>68</v>
      </c>
      <c r="J7" s="13" t="s">
        <v>69</v>
      </c>
      <c r="K7" s="13" t="s">
        <v>70</v>
      </c>
      <c r="L7" s="13" t="s">
        <v>71</v>
      </c>
      <c r="M7" s="11" t="s">
        <v>72</v>
      </c>
      <c r="N7" s="11">
        <v>19956643753</v>
      </c>
      <c r="O7" s="17" t="s">
        <v>73</v>
      </c>
      <c r="P7" s="15"/>
      <c r="Q7" s="15"/>
      <c r="R7" s="15"/>
      <c r="S7" s="15"/>
    </row>
    <row r="8" ht="148.5" spans="1:19">
      <c r="A8" s="11">
        <v>7</v>
      </c>
      <c r="B8" s="11" t="s">
        <v>62</v>
      </c>
      <c r="C8" s="11" t="s">
        <v>20</v>
      </c>
      <c r="D8" s="11" t="s">
        <v>74</v>
      </c>
      <c r="E8" s="12" t="s">
        <v>75</v>
      </c>
      <c r="F8" s="11" t="s">
        <v>65</v>
      </c>
      <c r="G8" s="11" t="s">
        <v>66</v>
      </c>
      <c r="H8" s="11" t="s">
        <v>67</v>
      </c>
      <c r="I8" s="13" t="s">
        <v>76</v>
      </c>
      <c r="J8" s="13" t="s">
        <v>77</v>
      </c>
      <c r="K8" s="13" t="s">
        <v>78</v>
      </c>
      <c r="L8" s="13" t="s">
        <v>79</v>
      </c>
      <c r="M8" s="11" t="s">
        <v>72</v>
      </c>
      <c r="N8" s="11">
        <v>19956643753</v>
      </c>
      <c r="O8" s="17" t="s">
        <v>73</v>
      </c>
      <c r="P8" s="15"/>
      <c r="Q8" s="15"/>
      <c r="R8" s="15"/>
      <c r="S8" s="15"/>
    </row>
    <row r="9" ht="148.5" spans="1:19">
      <c r="A9" s="11">
        <v>8</v>
      </c>
      <c r="B9" s="11" t="s">
        <v>62</v>
      </c>
      <c r="C9" s="11" t="s">
        <v>20</v>
      </c>
      <c r="D9" s="11" t="s">
        <v>80</v>
      </c>
      <c r="E9" s="12" t="s">
        <v>81</v>
      </c>
      <c r="F9" s="11" t="s">
        <v>82</v>
      </c>
      <c r="G9" s="11" t="s">
        <v>66</v>
      </c>
      <c r="H9" s="11" t="s">
        <v>83</v>
      </c>
      <c r="I9" s="13" t="s">
        <v>84</v>
      </c>
      <c r="J9" s="13" t="s">
        <v>85</v>
      </c>
      <c r="K9" s="13" t="s">
        <v>86</v>
      </c>
      <c r="L9" s="13" t="s">
        <v>87</v>
      </c>
      <c r="M9" s="11" t="s">
        <v>72</v>
      </c>
      <c r="N9" s="11">
        <v>19956643753</v>
      </c>
      <c r="O9" s="17" t="s">
        <v>73</v>
      </c>
      <c r="P9" s="15"/>
      <c r="Q9" s="15"/>
      <c r="R9" s="15"/>
      <c r="S9" s="15"/>
    </row>
    <row r="10" ht="175.5" spans="1:19">
      <c r="A10" s="11">
        <v>9</v>
      </c>
      <c r="B10" s="11" t="s">
        <v>88</v>
      </c>
      <c r="C10" s="11" t="s">
        <v>20</v>
      </c>
      <c r="D10" s="11" t="s">
        <v>89</v>
      </c>
      <c r="E10" s="12" t="s">
        <v>90</v>
      </c>
      <c r="F10" s="11" t="s">
        <v>91</v>
      </c>
      <c r="G10" s="11" t="s">
        <v>92</v>
      </c>
      <c r="H10" s="11" t="s">
        <v>93</v>
      </c>
      <c r="I10" s="13" t="s">
        <v>94</v>
      </c>
      <c r="J10" s="13" t="s">
        <v>95</v>
      </c>
      <c r="K10" s="13" t="s">
        <v>96</v>
      </c>
      <c r="L10" s="13" t="s">
        <v>97</v>
      </c>
      <c r="M10" s="11" t="s">
        <v>98</v>
      </c>
      <c r="N10" s="11" t="s">
        <v>99</v>
      </c>
      <c r="O10" s="16" t="s">
        <v>100</v>
      </c>
      <c r="P10" s="15"/>
      <c r="Q10" s="15"/>
      <c r="R10" s="15"/>
      <c r="S10" s="15"/>
    </row>
    <row r="11" ht="108" spans="1:19">
      <c r="A11" s="11">
        <v>10</v>
      </c>
      <c r="B11" s="11" t="s">
        <v>101</v>
      </c>
      <c r="C11" s="11" t="s">
        <v>20</v>
      </c>
      <c r="D11" s="11" t="s">
        <v>102</v>
      </c>
      <c r="E11" s="12" t="s">
        <v>103</v>
      </c>
      <c r="F11" s="11" t="s">
        <v>104</v>
      </c>
      <c r="G11" s="11" t="s">
        <v>105</v>
      </c>
      <c r="H11" s="11" t="s">
        <v>106</v>
      </c>
      <c r="I11" s="13" t="s">
        <v>107</v>
      </c>
      <c r="J11" s="13" t="s">
        <v>108</v>
      </c>
      <c r="K11" s="13" t="s">
        <v>109</v>
      </c>
      <c r="L11" s="13" t="s">
        <v>110</v>
      </c>
      <c r="M11" s="11" t="s">
        <v>111</v>
      </c>
      <c r="N11" s="11">
        <v>15505517677</v>
      </c>
      <c r="O11" s="16" t="s">
        <v>112</v>
      </c>
      <c r="P11" s="15"/>
      <c r="Q11" s="15"/>
      <c r="R11" s="15"/>
      <c r="S11" s="15"/>
    </row>
    <row r="12" ht="81" spans="1:19">
      <c r="A12" s="11">
        <v>11</v>
      </c>
      <c r="B12" s="11" t="s">
        <v>113</v>
      </c>
      <c r="C12" s="11" t="s">
        <v>20</v>
      </c>
      <c r="D12" s="11" t="s">
        <v>114</v>
      </c>
      <c r="E12" s="12" t="s">
        <v>115</v>
      </c>
      <c r="F12" s="11" t="s">
        <v>116</v>
      </c>
      <c r="G12" s="11" t="s">
        <v>117</v>
      </c>
      <c r="H12" s="11" t="s">
        <v>118</v>
      </c>
      <c r="I12" s="13" t="s">
        <v>119</v>
      </c>
      <c r="J12" s="13" t="s">
        <v>120</v>
      </c>
      <c r="K12" s="18" t="s">
        <v>121</v>
      </c>
      <c r="L12" s="11" t="s">
        <v>122</v>
      </c>
      <c r="M12" s="11" t="s">
        <v>123</v>
      </c>
      <c r="N12" s="11">
        <v>13355636828</v>
      </c>
      <c r="O12" s="17" t="s">
        <v>124</v>
      </c>
      <c r="P12" s="19"/>
      <c r="Q12" s="19"/>
      <c r="R12" s="19"/>
      <c r="S12" s="19"/>
    </row>
    <row r="13" ht="121.5" spans="1:19">
      <c r="A13" s="11">
        <v>12</v>
      </c>
      <c r="B13" s="11" t="s">
        <v>125</v>
      </c>
      <c r="C13" s="11" t="s">
        <v>20</v>
      </c>
      <c r="D13" s="11" t="s">
        <v>126</v>
      </c>
      <c r="E13" s="12" t="s">
        <v>127</v>
      </c>
      <c r="F13" s="11" t="s">
        <v>128</v>
      </c>
      <c r="G13" s="11" t="s">
        <v>129</v>
      </c>
      <c r="H13" s="15" t="s">
        <v>130</v>
      </c>
      <c r="I13" s="13" t="s">
        <v>131</v>
      </c>
      <c r="J13" s="13" t="s">
        <v>132</v>
      </c>
      <c r="K13" s="20" t="s">
        <v>133</v>
      </c>
      <c r="L13" s="13" t="s">
        <v>134</v>
      </c>
      <c r="M13" s="15" t="s">
        <v>135</v>
      </c>
      <c r="N13" s="15" t="s">
        <v>136</v>
      </c>
      <c r="O13" s="17" t="s">
        <v>137</v>
      </c>
      <c r="P13" s="15"/>
      <c r="Q13" s="15"/>
      <c r="R13" s="15"/>
      <c r="S13" s="15"/>
    </row>
    <row r="14" ht="81" spans="1:19">
      <c r="A14" s="11">
        <v>13</v>
      </c>
      <c r="B14" s="11" t="s">
        <v>125</v>
      </c>
      <c r="C14" s="11" t="s">
        <v>20</v>
      </c>
      <c r="D14" s="11" t="s">
        <v>138</v>
      </c>
      <c r="E14" s="12" t="s">
        <v>139</v>
      </c>
      <c r="F14" s="11" t="s">
        <v>140</v>
      </c>
      <c r="G14" s="11" t="s">
        <v>141</v>
      </c>
      <c r="H14" s="11" t="s">
        <v>142</v>
      </c>
      <c r="I14" s="13" t="s">
        <v>143</v>
      </c>
      <c r="J14" s="13" t="s">
        <v>144</v>
      </c>
      <c r="K14" s="13" t="s">
        <v>145</v>
      </c>
      <c r="L14" s="13" t="s">
        <v>134</v>
      </c>
      <c r="M14" s="15" t="s">
        <v>135</v>
      </c>
      <c r="N14" s="15" t="s">
        <v>136</v>
      </c>
      <c r="O14" s="17" t="s">
        <v>137</v>
      </c>
      <c r="P14" s="15"/>
      <c r="Q14" s="15"/>
      <c r="R14" s="15"/>
      <c r="S14" s="15"/>
    </row>
    <row r="15" ht="81" spans="1:19">
      <c r="A15" s="11">
        <v>14</v>
      </c>
      <c r="B15" s="11" t="s">
        <v>125</v>
      </c>
      <c r="C15" s="11" t="s">
        <v>20</v>
      </c>
      <c r="D15" s="11" t="s">
        <v>146</v>
      </c>
      <c r="E15" s="12" t="s">
        <v>147</v>
      </c>
      <c r="F15" s="11" t="s">
        <v>148</v>
      </c>
      <c r="G15" s="11" t="s">
        <v>149</v>
      </c>
      <c r="H15" s="11" t="s">
        <v>150</v>
      </c>
      <c r="I15" s="13" t="s">
        <v>151</v>
      </c>
      <c r="J15" s="13" t="s">
        <v>152</v>
      </c>
      <c r="K15" s="13" t="s">
        <v>153</v>
      </c>
      <c r="L15" s="13" t="s">
        <v>134</v>
      </c>
      <c r="M15" s="15" t="s">
        <v>135</v>
      </c>
      <c r="N15" s="15" t="s">
        <v>136</v>
      </c>
      <c r="O15" s="17" t="s">
        <v>137</v>
      </c>
      <c r="P15" s="15"/>
      <c r="Q15" s="15"/>
      <c r="R15" s="15"/>
      <c r="S15" s="15"/>
    </row>
    <row r="16" ht="81" spans="1:19">
      <c r="A16" s="11">
        <v>15</v>
      </c>
      <c r="B16" s="11" t="s">
        <v>125</v>
      </c>
      <c r="C16" s="11" t="s">
        <v>20</v>
      </c>
      <c r="D16" s="11" t="s">
        <v>154</v>
      </c>
      <c r="E16" s="12" t="s">
        <v>155</v>
      </c>
      <c r="F16" s="11" t="s">
        <v>156</v>
      </c>
      <c r="G16" s="11" t="s">
        <v>157</v>
      </c>
      <c r="H16" s="11" t="s">
        <v>158</v>
      </c>
      <c r="I16" s="13" t="s">
        <v>159</v>
      </c>
      <c r="J16" s="20" t="s">
        <v>160</v>
      </c>
      <c r="K16" s="13" t="s">
        <v>133</v>
      </c>
      <c r="L16" s="13" t="s">
        <v>134</v>
      </c>
      <c r="M16" s="15" t="s">
        <v>135</v>
      </c>
      <c r="N16" s="15" t="s">
        <v>136</v>
      </c>
      <c r="O16" s="17" t="s">
        <v>137</v>
      </c>
      <c r="P16" s="15"/>
      <c r="Q16" s="15"/>
      <c r="R16" s="15"/>
      <c r="S16" s="15"/>
    </row>
    <row r="17" ht="135" spans="1:19">
      <c r="A17" s="11">
        <v>16</v>
      </c>
      <c r="B17" s="11" t="s">
        <v>125</v>
      </c>
      <c r="C17" s="11" t="s">
        <v>20</v>
      </c>
      <c r="D17" s="11" t="s">
        <v>161</v>
      </c>
      <c r="E17" s="12" t="s">
        <v>162</v>
      </c>
      <c r="F17" s="11" t="s">
        <v>163</v>
      </c>
      <c r="G17" s="11" t="s">
        <v>164</v>
      </c>
      <c r="H17" s="11" t="s">
        <v>165</v>
      </c>
      <c r="I17" s="13" t="s">
        <v>166</v>
      </c>
      <c r="J17" s="13" t="s">
        <v>167</v>
      </c>
      <c r="K17" s="13" t="s">
        <v>133</v>
      </c>
      <c r="L17" s="13" t="s">
        <v>134</v>
      </c>
      <c r="M17" s="15" t="s">
        <v>135</v>
      </c>
      <c r="N17" s="15" t="s">
        <v>136</v>
      </c>
      <c r="O17" s="17" t="s">
        <v>137</v>
      </c>
      <c r="P17" s="15"/>
      <c r="Q17" s="15"/>
      <c r="R17" s="15"/>
      <c r="S17" s="15"/>
    </row>
    <row r="18" ht="81" spans="1:19">
      <c r="A18" s="11">
        <v>17</v>
      </c>
      <c r="B18" s="11" t="s">
        <v>125</v>
      </c>
      <c r="C18" s="11" t="s">
        <v>20</v>
      </c>
      <c r="D18" s="11" t="s">
        <v>168</v>
      </c>
      <c r="E18" s="12" t="s">
        <v>169</v>
      </c>
      <c r="F18" s="11" t="s">
        <v>170</v>
      </c>
      <c r="G18" s="11" t="s">
        <v>149</v>
      </c>
      <c r="H18" s="11" t="s">
        <v>171</v>
      </c>
      <c r="I18" s="13" t="s">
        <v>172</v>
      </c>
      <c r="J18" s="13" t="s">
        <v>173</v>
      </c>
      <c r="K18" s="20" t="s">
        <v>133</v>
      </c>
      <c r="L18" s="13" t="s">
        <v>134</v>
      </c>
      <c r="M18" s="15" t="s">
        <v>135</v>
      </c>
      <c r="N18" s="15" t="s">
        <v>136</v>
      </c>
      <c r="O18" s="17" t="s">
        <v>137</v>
      </c>
      <c r="P18" s="15"/>
      <c r="Q18" s="15"/>
      <c r="R18" s="15"/>
      <c r="S18" s="15"/>
    </row>
    <row r="19" ht="81" spans="1:19">
      <c r="A19" s="11">
        <v>18</v>
      </c>
      <c r="B19" s="11" t="s">
        <v>125</v>
      </c>
      <c r="C19" s="11" t="s">
        <v>20</v>
      </c>
      <c r="D19" s="11" t="s">
        <v>174</v>
      </c>
      <c r="E19" s="12" t="s">
        <v>175</v>
      </c>
      <c r="F19" s="11" t="s">
        <v>176</v>
      </c>
      <c r="G19" s="11" t="s">
        <v>177</v>
      </c>
      <c r="H19" s="11" t="s">
        <v>178</v>
      </c>
      <c r="I19" s="13" t="s">
        <v>179</v>
      </c>
      <c r="J19" s="20" t="s">
        <v>180</v>
      </c>
      <c r="K19" s="13" t="s">
        <v>181</v>
      </c>
      <c r="L19" s="13" t="s">
        <v>134</v>
      </c>
      <c r="M19" s="15" t="s">
        <v>135</v>
      </c>
      <c r="N19" s="15" t="s">
        <v>136</v>
      </c>
      <c r="O19" s="17" t="s">
        <v>137</v>
      </c>
      <c r="P19" s="15"/>
      <c r="Q19" s="15"/>
      <c r="R19" s="15"/>
      <c r="S19" s="15"/>
    </row>
    <row r="20" ht="81" spans="1:19">
      <c r="A20" s="11">
        <v>19</v>
      </c>
      <c r="B20" s="11" t="s">
        <v>125</v>
      </c>
      <c r="C20" s="11" t="s">
        <v>20</v>
      </c>
      <c r="D20" s="11" t="s">
        <v>182</v>
      </c>
      <c r="E20" s="12" t="s">
        <v>183</v>
      </c>
      <c r="F20" s="11" t="s">
        <v>184</v>
      </c>
      <c r="G20" s="11" t="s">
        <v>185</v>
      </c>
      <c r="H20" s="11" t="s">
        <v>186</v>
      </c>
      <c r="I20" s="13" t="s">
        <v>187</v>
      </c>
      <c r="J20" s="13" t="s">
        <v>188</v>
      </c>
      <c r="K20" s="13" t="s">
        <v>133</v>
      </c>
      <c r="L20" s="13" t="s">
        <v>134</v>
      </c>
      <c r="M20" s="15" t="s">
        <v>135</v>
      </c>
      <c r="N20" s="15" t="s">
        <v>136</v>
      </c>
      <c r="O20" s="17" t="s">
        <v>137</v>
      </c>
      <c r="P20" s="15"/>
      <c r="Q20" s="15"/>
      <c r="R20" s="15"/>
      <c r="S20" s="15"/>
    </row>
    <row r="21" ht="81" spans="1:19">
      <c r="A21" s="11">
        <v>20</v>
      </c>
      <c r="B21" s="11" t="s">
        <v>125</v>
      </c>
      <c r="C21" s="11" t="s">
        <v>20</v>
      </c>
      <c r="D21" s="11" t="s">
        <v>189</v>
      </c>
      <c r="E21" s="12" t="s">
        <v>190</v>
      </c>
      <c r="F21" s="11" t="s">
        <v>128</v>
      </c>
      <c r="G21" s="11" t="s">
        <v>191</v>
      </c>
      <c r="H21" s="11" t="s">
        <v>192</v>
      </c>
      <c r="I21" s="13" t="s">
        <v>193</v>
      </c>
      <c r="J21" s="13" t="s">
        <v>194</v>
      </c>
      <c r="K21" s="13" t="s">
        <v>133</v>
      </c>
      <c r="L21" s="13" t="s">
        <v>134</v>
      </c>
      <c r="M21" s="15" t="s">
        <v>135</v>
      </c>
      <c r="N21" s="15" t="s">
        <v>136</v>
      </c>
      <c r="O21" s="17" t="s">
        <v>137</v>
      </c>
      <c r="P21" s="15"/>
      <c r="Q21" s="15"/>
      <c r="R21" s="15"/>
      <c r="S21" s="15"/>
    </row>
    <row r="22" ht="81" spans="1:19">
      <c r="A22" s="11">
        <v>21</v>
      </c>
      <c r="B22" s="11" t="s">
        <v>125</v>
      </c>
      <c r="C22" s="11" t="s">
        <v>20</v>
      </c>
      <c r="D22" s="11" t="s">
        <v>195</v>
      </c>
      <c r="E22" s="12" t="s">
        <v>196</v>
      </c>
      <c r="F22" s="11" t="s">
        <v>197</v>
      </c>
      <c r="G22" s="11" t="s">
        <v>198</v>
      </c>
      <c r="H22" s="11" t="s">
        <v>199</v>
      </c>
      <c r="I22" s="13" t="s">
        <v>200</v>
      </c>
      <c r="J22" s="13" t="s">
        <v>201</v>
      </c>
      <c r="K22" s="13" t="s">
        <v>202</v>
      </c>
      <c r="L22" s="13" t="s">
        <v>134</v>
      </c>
      <c r="M22" s="15" t="s">
        <v>135</v>
      </c>
      <c r="N22" s="15" t="s">
        <v>136</v>
      </c>
      <c r="O22" s="17" t="s">
        <v>137</v>
      </c>
      <c r="P22" s="15"/>
      <c r="Q22" s="15"/>
      <c r="R22" s="15"/>
      <c r="S22" s="15"/>
    </row>
    <row r="23" ht="81" spans="1:19">
      <c r="A23" s="11">
        <v>22</v>
      </c>
      <c r="B23" s="11" t="s">
        <v>125</v>
      </c>
      <c r="C23" s="11" t="s">
        <v>20</v>
      </c>
      <c r="D23" s="11" t="s">
        <v>203</v>
      </c>
      <c r="E23" s="12" t="s">
        <v>204</v>
      </c>
      <c r="F23" s="11" t="s">
        <v>205</v>
      </c>
      <c r="G23" s="11" t="s">
        <v>206</v>
      </c>
      <c r="H23" s="11" t="s">
        <v>192</v>
      </c>
      <c r="I23" s="13" t="s">
        <v>207</v>
      </c>
      <c r="J23" s="20" t="s">
        <v>208</v>
      </c>
      <c r="K23" s="13" t="s">
        <v>133</v>
      </c>
      <c r="L23" s="13" t="s">
        <v>134</v>
      </c>
      <c r="M23" s="15" t="s">
        <v>135</v>
      </c>
      <c r="N23" s="15" t="s">
        <v>136</v>
      </c>
      <c r="O23" s="17" t="s">
        <v>137</v>
      </c>
      <c r="P23" s="15"/>
      <c r="Q23" s="15"/>
      <c r="R23" s="15"/>
      <c r="S23" s="15"/>
    </row>
    <row r="24" ht="81" spans="1:19">
      <c r="A24" s="11">
        <v>23</v>
      </c>
      <c r="B24" s="11" t="s">
        <v>125</v>
      </c>
      <c r="C24" s="11" t="s">
        <v>20</v>
      </c>
      <c r="D24" s="11" t="s">
        <v>209</v>
      </c>
      <c r="E24" s="12" t="s">
        <v>210</v>
      </c>
      <c r="F24" s="11" t="s">
        <v>211</v>
      </c>
      <c r="G24" s="11" t="s">
        <v>177</v>
      </c>
      <c r="H24" s="11" t="s">
        <v>212</v>
      </c>
      <c r="I24" s="13" t="s">
        <v>213</v>
      </c>
      <c r="J24" s="20" t="s">
        <v>214</v>
      </c>
      <c r="K24" s="20" t="s">
        <v>215</v>
      </c>
      <c r="L24" s="13" t="s">
        <v>134</v>
      </c>
      <c r="M24" s="15" t="s">
        <v>135</v>
      </c>
      <c r="N24" s="15" t="s">
        <v>136</v>
      </c>
      <c r="O24" s="17" t="s">
        <v>137</v>
      </c>
      <c r="P24" s="15"/>
      <c r="Q24" s="15"/>
      <c r="R24" s="15"/>
      <c r="S24" s="15"/>
    </row>
    <row r="25" ht="121.5" spans="1:19">
      <c r="A25" s="11">
        <v>24</v>
      </c>
      <c r="B25" s="11" t="s">
        <v>125</v>
      </c>
      <c r="C25" s="11" t="s">
        <v>20</v>
      </c>
      <c r="D25" s="11" t="s">
        <v>216</v>
      </c>
      <c r="E25" s="12" t="s">
        <v>217</v>
      </c>
      <c r="F25" s="11" t="s">
        <v>197</v>
      </c>
      <c r="G25" s="11" t="s">
        <v>218</v>
      </c>
      <c r="H25" s="11" t="s">
        <v>219</v>
      </c>
      <c r="I25" s="13" t="s">
        <v>220</v>
      </c>
      <c r="J25" s="13" t="s">
        <v>221</v>
      </c>
      <c r="K25" s="13" t="s">
        <v>222</v>
      </c>
      <c r="L25" s="13" t="s">
        <v>134</v>
      </c>
      <c r="M25" s="15" t="s">
        <v>135</v>
      </c>
      <c r="N25" s="15" t="s">
        <v>136</v>
      </c>
      <c r="O25" s="17" t="s">
        <v>137</v>
      </c>
      <c r="P25" s="15"/>
      <c r="Q25" s="15"/>
      <c r="R25" s="15"/>
      <c r="S25" s="15"/>
    </row>
    <row r="26" s="1" customFormat="1" ht="121.5" spans="1:19">
      <c r="A26" s="11">
        <v>25</v>
      </c>
      <c r="B26" s="11" t="s">
        <v>223</v>
      </c>
      <c r="C26" s="11" t="s">
        <v>20</v>
      </c>
      <c r="D26" s="11" t="s">
        <v>224</v>
      </c>
      <c r="E26" s="13" t="s">
        <v>225</v>
      </c>
      <c r="F26" s="11" t="s">
        <v>226</v>
      </c>
      <c r="G26" s="11" t="s">
        <v>227</v>
      </c>
      <c r="H26" s="11" t="s">
        <v>228</v>
      </c>
      <c r="I26" s="12" t="s">
        <v>229</v>
      </c>
      <c r="J26" s="12" t="s">
        <v>230</v>
      </c>
      <c r="K26" s="12" t="s">
        <v>231</v>
      </c>
      <c r="L26" s="11" t="s">
        <v>223</v>
      </c>
      <c r="M26" s="11" t="s">
        <v>232</v>
      </c>
      <c r="N26" s="11" t="s">
        <v>233</v>
      </c>
      <c r="O26" s="17" t="s">
        <v>234</v>
      </c>
      <c r="P26" s="15"/>
      <c r="Q26" s="15"/>
      <c r="R26" s="15"/>
      <c r="S26" s="15"/>
    </row>
    <row r="27" s="2" customFormat="1" ht="121.5" spans="1:19">
      <c r="A27" s="11">
        <v>26</v>
      </c>
      <c r="B27" s="11" t="s">
        <v>235</v>
      </c>
      <c r="C27" s="11" t="s">
        <v>20</v>
      </c>
      <c r="D27" s="11" t="s">
        <v>236</v>
      </c>
      <c r="E27" s="12" t="s">
        <v>237</v>
      </c>
      <c r="F27" s="11" t="s">
        <v>238</v>
      </c>
      <c r="G27" s="11" t="s">
        <v>239</v>
      </c>
      <c r="H27" s="15" t="s">
        <v>240</v>
      </c>
      <c r="I27" s="13" t="s">
        <v>241</v>
      </c>
      <c r="J27" s="13" t="s">
        <v>242</v>
      </c>
      <c r="K27" s="20" t="s">
        <v>243</v>
      </c>
      <c r="L27" s="13" t="s">
        <v>244</v>
      </c>
      <c r="M27" s="15" t="s">
        <v>245</v>
      </c>
      <c r="N27" s="15" t="s">
        <v>246</v>
      </c>
      <c r="O27" s="21" t="s">
        <v>247</v>
      </c>
      <c r="P27" s="15"/>
      <c r="Q27" s="15"/>
      <c r="R27" s="15"/>
      <c r="S27" s="15"/>
    </row>
    <row r="28" s="2" customFormat="1" ht="94.5" spans="1:19">
      <c r="A28" s="11">
        <v>27</v>
      </c>
      <c r="B28" s="11" t="s">
        <v>248</v>
      </c>
      <c r="C28" s="11" t="s">
        <v>20</v>
      </c>
      <c r="D28" s="11" t="s">
        <v>249</v>
      </c>
      <c r="E28" s="12" t="s">
        <v>250</v>
      </c>
      <c r="F28" s="11" t="s">
        <v>251</v>
      </c>
      <c r="G28" s="11" t="s">
        <v>252</v>
      </c>
      <c r="H28" s="11" t="s">
        <v>253</v>
      </c>
      <c r="I28" s="13" t="s">
        <v>254</v>
      </c>
      <c r="J28" s="13" t="s">
        <v>255</v>
      </c>
      <c r="K28" s="13" t="s">
        <v>256</v>
      </c>
      <c r="L28" s="13" t="s">
        <v>257</v>
      </c>
      <c r="M28" s="11" t="s">
        <v>258</v>
      </c>
      <c r="N28" s="11">
        <v>18326033668</v>
      </c>
      <c r="O28" s="17" t="s">
        <v>259</v>
      </c>
      <c r="P28" s="15" t="s">
        <v>260</v>
      </c>
      <c r="Q28" s="15"/>
      <c r="R28" s="15"/>
      <c r="S28" s="15"/>
    </row>
    <row r="29" s="2" customFormat="1" ht="135" spans="1:19">
      <c r="A29" s="11">
        <v>28</v>
      </c>
      <c r="B29" s="11" t="s">
        <v>261</v>
      </c>
      <c r="C29" s="11" t="s">
        <v>20</v>
      </c>
      <c r="D29" s="11" t="s">
        <v>262</v>
      </c>
      <c r="E29" s="12" t="s">
        <v>263</v>
      </c>
      <c r="F29" s="12" t="s">
        <v>264</v>
      </c>
      <c r="G29" s="11" t="s">
        <v>265</v>
      </c>
      <c r="H29" s="15" t="s">
        <v>266</v>
      </c>
      <c r="I29" s="13" t="s">
        <v>267</v>
      </c>
      <c r="J29" s="13" t="s">
        <v>268</v>
      </c>
      <c r="K29" s="13" t="s">
        <v>269</v>
      </c>
      <c r="L29" s="13" t="s">
        <v>270</v>
      </c>
      <c r="M29" s="11" t="s">
        <v>271</v>
      </c>
      <c r="N29" s="11">
        <v>18010831173</v>
      </c>
      <c r="O29" s="17" t="s">
        <v>272</v>
      </c>
      <c r="P29" s="15"/>
      <c r="Q29" s="15"/>
      <c r="R29" s="15"/>
      <c r="S29" s="15"/>
    </row>
    <row r="30" ht="135" spans="1:19">
      <c r="A30" s="11">
        <v>29</v>
      </c>
      <c r="B30" s="11" t="s">
        <v>261</v>
      </c>
      <c r="C30" s="11" t="s">
        <v>20</v>
      </c>
      <c r="D30" s="15" t="s">
        <v>273</v>
      </c>
      <c r="E30" s="12" t="s">
        <v>274</v>
      </c>
      <c r="F30" s="12" t="s">
        <v>264</v>
      </c>
      <c r="G30" s="11" t="s">
        <v>265</v>
      </c>
      <c r="H30" s="15" t="s">
        <v>266</v>
      </c>
      <c r="I30" s="13" t="s">
        <v>275</v>
      </c>
      <c r="J30" s="13" t="s">
        <v>276</v>
      </c>
      <c r="K30" s="13" t="s">
        <v>269</v>
      </c>
      <c r="L30" s="13" t="s">
        <v>270</v>
      </c>
      <c r="M30" s="11" t="s">
        <v>271</v>
      </c>
      <c r="N30" s="11">
        <v>18010831173</v>
      </c>
      <c r="O30" s="17" t="s">
        <v>272</v>
      </c>
      <c r="P30" s="15"/>
      <c r="Q30" s="15"/>
      <c r="R30" s="15"/>
      <c r="S30" s="15"/>
    </row>
    <row r="31" ht="135" spans="1:19">
      <c r="A31" s="11">
        <v>30</v>
      </c>
      <c r="B31" s="11" t="s">
        <v>261</v>
      </c>
      <c r="C31" s="11" t="s">
        <v>20</v>
      </c>
      <c r="D31" s="15" t="s">
        <v>277</v>
      </c>
      <c r="E31" s="12" t="s">
        <v>278</v>
      </c>
      <c r="F31" s="12" t="s">
        <v>264</v>
      </c>
      <c r="G31" s="11" t="s">
        <v>265</v>
      </c>
      <c r="H31" s="15" t="s">
        <v>266</v>
      </c>
      <c r="I31" s="13" t="s">
        <v>279</v>
      </c>
      <c r="J31" s="13" t="s">
        <v>280</v>
      </c>
      <c r="K31" s="13" t="s">
        <v>269</v>
      </c>
      <c r="L31" s="13" t="s">
        <v>270</v>
      </c>
      <c r="M31" s="11" t="s">
        <v>271</v>
      </c>
      <c r="N31" s="11">
        <v>18010831173</v>
      </c>
      <c r="O31" s="22" t="s">
        <v>272</v>
      </c>
      <c r="P31" s="15"/>
      <c r="Q31" s="15"/>
      <c r="R31" s="15"/>
      <c r="S31" s="15"/>
    </row>
    <row r="32" ht="108" spans="1:19">
      <c r="A32" s="11">
        <v>31</v>
      </c>
      <c r="B32" s="11" t="s">
        <v>281</v>
      </c>
      <c r="C32" s="11" t="s">
        <v>20</v>
      </c>
      <c r="D32" s="11" t="s">
        <v>282</v>
      </c>
      <c r="E32" s="12" t="s">
        <v>283</v>
      </c>
      <c r="F32" s="11" t="s">
        <v>284</v>
      </c>
      <c r="G32" s="11" t="s">
        <v>285</v>
      </c>
      <c r="H32" s="11" t="s">
        <v>286</v>
      </c>
      <c r="I32" s="13" t="s">
        <v>287</v>
      </c>
      <c r="J32" s="13" t="s">
        <v>288</v>
      </c>
      <c r="K32" s="13" t="s">
        <v>289</v>
      </c>
      <c r="L32" s="13" t="s">
        <v>290</v>
      </c>
      <c r="M32" s="11" t="s">
        <v>291</v>
      </c>
      <c r="N32" s="11">
        <v>18919664611</v>
      </c>
      <c r="O32" s="17" t="s">
        <v>292</v>
      </c>
      <c r="P32" s="15"/>
      <c r="Q32" s="15"/>
      <c r="R32" s="15"/>
      <c r="S32" s="15"/>
    </row>
    <row r="33" ht="67.5" spans="1:19">
      <c r="A33" s="11">
        <v>32</v>
      </c>
      <c r="B33" s="11" t="s">
        <v>293</v>
      </c>
      <c r="C33" s="11" t="s">
        <v>20</v>
      </c>
      <c r="D33" s="11" t="s">
        <v>294</v>
      </c>
      <c r="E33" s="12" t="s">
        <v>295</v>
      </c>
      <c r="F33" s="11" t="s">
        <v>251</v>
      </c>
      <c r="G33" s="11" t="s">
        <v>296</v>
      </c>
      <c r="H33" s="15" t="s">
        <v>297</v>
      </c>
      <c r="I33" s="13" t="s">
        <v>298</v>
      </c>
      <c r="J33" s="13" t="s">
        <v>299</v>
      </c>
      <c r="K33" s="20" t="s">
        <v>300</v>
      </c>
      <c r="L33" s="13" t="s">
        <v>244</v>
      </c>
      <c r="M33" s="15" t="s">
        <v>245</v>
      </c>
      <c r="N33" s="15" t="s">
        <v>246</v>
      </c>
      <c r="O33" s="22" t="s">
        <v>247</v>
      </c>
      <c r="P33" s="15"/>
      <c r="Q33" s="15"/>
      <c r="R33" s="15"/>
      <c r="S33" s="15"/>
    </row>
    <row r="34" ht="121.5" spans="1:19">
      <c r="A34" s="11">
        <v>33</v>
      </c>
      <c r="B34" s="11" t="s">
        <v>301</v>
      </c>
      <c r="C34" s="11" t="s">
        <v>302</v>
      </c>
      <c r="D34" s="11" t="s">
        <v>303</v>
      </c>
      <c r="E34" s="12" t="s">
        <v>304</v>
      </c>
      <c r="F34" s="11" t="s">
        <v>104</v>
      </c>
      <c r="G34" s="11" t="s">
        <v>305</v>
      </c>
      <c r="H34" s="11" t="s">
        <v>306</v>
      </c>
      <c r="I34" s="13" t="s">
        <v>307</v>
      </c>
      <c r="J34" s="13" t="s">
        <v>308</v>
      </c>
      <c r="K34" s="13" t="s">
        <v>309</v>
      </c>
      <c r="L34" s="13" t="s">
        <v>310</v>
      </c>
      <c r="M34" s="11" t="s">
        <v>311</v>
      </c>
      <c r="N34" s="11" t="s">
        <v>312</v>
      </c>
      <c r="O34" s="11" t="s">
        <v>313</v>
      </c>
      <c r="P34" s="11" t="s">
        <v>314</v>
      </c>
      <c r="Q34" s="15"/>
      <c r="R34" s="15"/>
      <c r="S34" s="15"/>
    </row>
    <row r="35" ht="216" spans="1:19">
      <c r="A35" s="11">
        <v>34</v>
      </c>
      <c r="B35" s="11" t="s">
        <v>315</v>
      </c>
      <c r="C35" s="11" t="s">
        <v>302</v>
      </c>
      <c r="D35" s="11" t="s">
        <v>316</v>
      </c>
      <c r="E35" s="12" t="s">
        <v>317</v>
      </c>
      <c r="F35" s="11" t="s">
        <v>91</v>
      </c>
      <c r="G35" s="11" t="s">
        <v>318</v>
      </c>
      <c r="H35" s="11" t="s">
        <v>253</v>
      </c>
      <c r="I35" s="13" t="s">
        <v>319</v>
      </c>
      <c r="J35" s="13" t="s">
        <v>320</v>
      </c>
      <c r="K35" s="13" t="s">
        <v>321</v>
      </c>
      <c r="L35" s="13" t="s">
        <v>322</v>
      </c>
      <c r="M35" s="11" t="s">
        <v>323</v>
      </c>
      <c r="N35" s="11">
        <v>17855020607</v>
      </c>
      <c r="O35" s="17" t="s">
        <v>324</v>
      </c>
      <c r="P35" s="15" t="s">
        <v>325</v>
      </c>
      <c r="Q35" s="15"/>
      <c r="R35" s="15"/>
      <c r="S35" s="15"/>
    </row>
    <row r="36" ht="175.5" spans="1:19">
      <c r="A36" s="11">
        <v>35</v>
      </c>
      <c r="B36" s="11" t="s">
        <v>315</v>
      </c>
      <c r="C36" s="11" t="s">
        <v>302</v>
      </c>
      <c r="D36" s="11" t="s">
        <v>326</v>
      </c>
      <c r="E36" s="12" t="s">
        <v>327</v>
      </c>
      <c r="F36" s="11" t="s">
        <v>328</v>
      </c>
      <c r="G36" s="11" t="s">
        <v>329</v>
      </c>
      <c r="H36" s="11" t="s">
        <v>253</v>
      </c>
      <c r="I36" s="13" t="s">
        <v>330</v>
      </c>
      <c r="J36" s="13" t="s">
        <v>331</v>
      </c>
      <c r="K36" s="13" t="s">
        <v>321</v>
      </c>
      <c r="L36" s="13" t="s">
        <v>322</v>
      </c>
      <c r="M36" s="11" t="s">
        <v>323</v>
      </c>
      <c r="N36" s="11">
        <v>17855020607</v>
      </c>
      <c r="O36" s="23" t="s">
        <v>324</v>
      </c>
      <c r="P36" s="15" t="s">
        <v>325</v>
      </c>
      <c r="Q36" s="15"/>
      <c r="R36" s="15"/>
      <c r="S36" s="15"/>
    </row>
    <row r="37" ht="123" spans="1:19">
      <c r="A37" s="11">
        <v>36</v>
      </c>
      <c r="B37" s="11" t="s">
        <v>332</v>
      </c>
      <c r="C37" s="11" t="s">
        <v>302</v>
      </c>
      <c r="D37" s="11" t="s">
        <v>333</v>
      </c>
      <c r="E37" s="12" t="s">
        <v>334</v>
      </c>
      <c r="F37" s="11" t="s">
        <v>335</v>
      </c>
      <c r="G37" s="11" t="s">
        <v>332</v>
      </c>
      <c r="H37" s="11" t="s">
        <v>336</v>
      </c>
      <c r="I37" s="13" t="s">
        <v>337</v>
      </c>
      <c r="J37" s="13" t="s">
        <v>338</v>
      </c>
      <c r="K37" s="13" t="s">
        <v>339</v>
      </c>
      <c r="L37" s="13" t="s">
        <v>340</v>
      </c>
      <c r="M37" s="11" t="s">
        <v>341</v>
      </c>
      <c r="N37" s="15">
        <v>18956588182</v>
      </c>
      <c r="O37" s="17" t="s">
        <v>342</v>
      </c>
      <c r="P37" s="15"/>
      <c r="Q37" s="15"/>
      <c r="R37" s="15"/>
      <c r="S37" s="15"/>
    </row>
    <row r="38" ht="81" spans="1:19">
      <c r="A38" s="11">
        <v>37</v>
      </c>
      <c r="B38" s="11" t="s">
        <v>343</v>
      </c>
      <c r="C38" s="11" t="s">
        <v>302</v>
      </c>
      <c r="D38" s="11" t="s">
        <v>344</v>
      </c>
      <c r="E38" s="12" t="s">
        <v>345</v>
      </c>
      <c r="F38" s="11" t="s">
        <v>346</v>
      </c>
      <c r="G38" s="11" t="s">
        <v>343</v>
      </c>
      <c r="H38" s="11" t="s">
        <v>347</v>
      </c>
      <c r="I38" s="13" t="s">
        <v>348</v>
      </c>
      <c r="J38" s="13" t="s">
        <v>349</v>
      </c>
      <c r="K38" s="13" t="s">
        <v>350</v>
      </c>
      <c r="L38" s="13" t="s">
        <v>351</v>
      </c>
      <c r="M38" s="11" t="s">
        <v>352</v>
      </c>
      <c r="N38" s="11" t="s">
        <v>353</v>
      </c>
      <c r="O38" s="11" t="s">
        <v>354</v>
      </c>
      <c r="P38" s="15"/>
      <c r="Q38" s="15"/>
      <c r="R38" s="15"/>
      <c r="S38" s="15"/>
    </row>
    <row r="39" s="3" customFormat="1" ht="135" spans="1:19">
      <c r="A39" s="24">
        <v>38</v>
      </c>
      <c r="B39" s="24" t="s">
        <v>355</v>
      </c>
      <c r="C39" s="24" t="s">
        <v>302</v>
      </c>
      <c r="D39" s="24" t="s">
        <v>356</v>
      </c>
      <c r="E39" s="25" t="s">
        <v>357</v>
      </c>
      <c r="F39" s="26" t="s">
        <v>91</v>
      </c>
      <c r="G39" s="24" t="s">
        <v>358</v>
      </c>
      <c r="H39" s="24" t="s">
        <v>359</v>
      </c>
      <c r="I39" s="27" t="s">
        <v>360</v>
      </c>
      <c r="J39" s="27" t="s">
        <v>361</v>
      </c>
      <c r="K39" s="27" t="s">
        <v>362</v>
      </c>
      <c r="L39" s="27" t="s">
        <v>363</v>
      </c>
      <c r="M39" s="24" t="s">
        <v>364</v>
      </c>
      <c r="N39" s="24">
        <v>18155971012</v>
      </c>
      <c r="O39" s="28" t="s">
        <v>365</v>
      </c>
      <c r="P39" s="29" t="s">
        <v>366</v>
      </c>
      <c r="Q39" s="26"/>
      <c r="R39" s="26"/>
      <c r="S39" s="26"/>
    </row>
    <row r="40" s="3" customFormat="1" ht="148.5" spans="1:19">
      <c r="A40" s="24">
        <v>39</v>
      </c>
      <c r="B40" s="24" t="s">
        <v>367</v>
      </c>
      <c r="C40" s="24" t="s">
        <v>302</v>
      </c>
      <c r="D40" s="24" t="s">
        <v>368</v>
      </c>
      <c r="E40" s="25" t="s">
        <v>369</v>
      </c>
      <c r="F40" s="26" t="s">
        <v>91</v>
      </c>
      <c r="G40" s="24" t="s">
        <v>370</v>
      </c>
      <c r="H40" s="24" t="s">
        <v>371</v>
      </c>
      <c r="I40" s="27" t="s">
        <v>372</v>
      </c>
      <c r="J40" s="27" t="s">
        <v>373</v>
      </c>
      <c r="K40" s="27" t="s">
        <v>374</v>
      </c>
      <c r="L40" s="27" t="s">
        <v>375</v>
      </c>
      <c r="M40" s="24" t="s">
        <v>376</v>
      </c>
      <c r="N40" s="24">
        <v>19955955557</v>
      </c>
      <c r="O40" s="30" t="s">
        <v>377</v>
      </c>
      <c r="P40" s="26"/>
      <c r="Q40" s="26"/>
      <c r="R40" s="26"/>
      <c r="S40" s="26"/>
    </row>
    <row r="41" ht="108" spans="1:19">
      <c r="A41" s="11">
        <v>40</v>
      </c>
      <c r="B41" s="31" t="s">
        <v>378</v>
      </c>
      <c r="C41" s="11" t="s">
        <v>302</v>
      </c>
      <c r="D41" s="31" t="s">
        <v>379</v>
      </c>
      <c r="E41" s="32" t="s">
        <v>380</v>
      </c>
      <c r="F41" s="15" t="s">
        <v>91</v>
      </c>
      <c r="G41" s="11" t="s">
        <v>381</v>
      </c>
      <c r="H41" s="31" t="s">
        <v>382</v>
      </c>
      <c r="I41" s="33" t="s">
        <v>383</v>
      </c>
      <c r="J41" s="33" t="s">
        <v>384</v>
      </c>
      <c r="K41" s="33" t="s">
        <v>362</v>
      </c>
      <c r="L41" s="33" t="s">
        <v>385</v>
      </c>
      <c r="M41" s="11" t="s">
        <v>386</v>
      </c>
      <c r="N41" s="11">
        <v>13855901529</v>
      </c>
      <c r="O41" s="17" t="s">
        <v>387</v>
      </c>
      <c r="P41" s="15"/>
      <c r="Q41" s="15"/>
      <c r="R41" s="15"/>
      <c r="S41" s="15"/>
    </row>
    <row r="42" ht="148.5" spans="1:19">
      <c r="A42" s="11">
        <v>41</v>
      </c>
      <c r="B42" s="11" t="s">
        <v>388</v>
      </c>
      <c r="C42" s="11" t="s">
        <v>302</v>
      </c>
      <c r="D42" s="11" t="s">
        <v>389</v>
      </c>
      <c r="E42" s="12" t="s">
        <v>390</v>
      </c>
      <c r="F42" s="11" t="s">
        <v>91</v>
      </c>
      <c r="G42" s="11" t="s">
        <v>391</v>
      </c>
      <c r="H42" s="11" t="s">
        <v>392</v>
      </c>
      <c r="I42" s="13" t="s">
        <v>393</v>
      </c>
      <c r="J42" s="13" t="s">
        <v>394</v>
      </c>
      <c r="K42" s="13" t="s">
        <v>395</v>
      </c>
      <c r="L42" s="13" t="s">
        <v>396</v>
      </c>
      <c r="M42" s="11" t="s">
        <v>397</v>
      </c>
      <c r="N42" s="11">
        <v>18098331940</v>
      </c>
      <c r="O42" s="11" t="s">
        <v>398</v>
      </c>
      <c r="P42" s="15"/>
      <c r="Q42" s="15"/>
      <c r="R42" s="15"/>
      <c r="S42" s="15"/>
    </row>
    <row r="43" ht="102" customHeight="1" spans="1:19">
      <c r="A43" s="11">
        <v>42</v>
      </c>
      <c r="B43" s="11" t="s">
        <v>399</v>
      </c>
      <c r="C43" s="11" t="s">
        <v>302</v>
      </c>
      <c r="D43" s="11" t="s">
        <v>400</v>
      </c>
      <c r="E43" s="12" t="s">
        <v>401</v>
      </c>
      <c r="F43" s="11" t="s">
        <v>402</v>
      </c>
      <c r="G43" s="11" t="s">
        <v>403</v>
      </c>
      <c r="H43" s="11" t="s">
        <v>404</v>
      </c>
      <c r="I43" s="13" t="s">
        <v>405</v>
      </c>
      <c r="J43" s="13" t="s">
        <v>406</v>
      </c>
      <c r="K43" s="13" t="s">
        <v>407</v>
      </c>
      <c r="L43" s="13" t="s">
        <v>408</v>
      </c>
      <c r="M43" s="11" t="s">
        <v>409</v>
      </c>
      <c r="N43" s="11">
        <v>17730095824</v>
      </c>
      <c r="O43" s="17" t="s">
        <v>410</v>
      </c>
      <c r="P43" s="15"/>
      <c r="Q43" s="15"/>
      <c r="R43" s="15"/>
      <c r="S43" s="15"/>
    </row>
    <row r="44" ht="114" customHeight="1" spans="1:19">
      <c r="A44" s="11">
        <v>43</v>
      </c>
      <c r="B44" s="11" t="s">
        <v>411</v>
      </c>
      <c r="C44" s="11" t="s">
        <v>302</v>
      </c>
      <c r="D44" s="11" t="s">
        <v>412</v>
      </c>
      <c r="E44" s="12" t="s">
        <v>413</v>
      </c>
      <c r="F44" s="11" t="s">
        <v>414</v>
      </c>
      <c r="G44" s="11" t="s">
        <v>415</v>
      </c>
      <c r="H44" s="15" t="s">
        <v>297</v>
      </c>
      <c r="I44" s="13" t="s">
        <v>416</v>
      </c>
      <c r="J44" s="13" t="s">
        <v>417</v>
      </c>
      <c r="K44" s="20" t="s">
        <v>418</v>
      </c>
      <c r="L44" s="13" t="s">
        <v>244</v>
      </c>
      <c r="M44" s="15" t="s">
        <v>245</v>
      </c>
      <c r="N44" s="15" t="s">
        <v>246</v>
      </c>
      <c r="O44" s="22" t="s">
        <v>247</v>
      </c>
      <c r="P44" s="15"/>
      <c r="Q44" s="15"/>
      <c r="R44" s="15"/>
      <c r="S44" s="15"/>
    </row>
    <row r="45" ht="100" customHeight="1" spans="1:19">
      <c r="A45" s="11">
        <v>44</v>
      </c>
      <c r="B45" s="15" t="s">
        <v>419</v>
      </c>
      <c r="C45" s="15" t="s">
        <v>302</v>
      </c>
      <c r="D45" s="15" t="s">
        <v>420</v>
      </c>
      <c r="E45" s="18" t="s">
        <v>421</v>
      </c>
      <c r="F45" s="19" t="s">
        <v>422</v>
      </c>
      <c r="G45" s="15" t="s">
        <v>423</v>
      </c>
      <c r="H45" s="15" t="s">
        <v>266</v>
      </c>
      <c r="I45" s="13" t="s">
        <v>424</v>
      </c>
      <c r="J45" s="13" t="s">
        <v>425</v>
      </c>
      <c r="K45" s="13" t="s">
        <v>426</v>
      </c>
      <c r="L45" s="13" t="s">
        <v>427</v>
      </c>
      <c r="M45" s="15" t="s">
        <v>428</v>
      </c>
      <c r="N45" s="15">
        <v>18900562182</v>
      </c>
      <c r="O45" s="22" t="s">
        <v>429</v>
      </c>
      <c r="P45" s="15"/>
      <c r="Q45" s="15"/>
      <c r="R45" s="15"/>
      <c r="S45" s="15"/>
    </row>
    <row r="46" ht="94" customHeight="1" spans="1:19">
      <c r="A46" s="11">
        <v>45</v>
      </c>
      <c r="B46" s="15" t="s">
        <v>419</v>
      </c>
      <c r="C46" s="15" t="s">
        <v>302</v>
      </c>
      <c r="D46" s="15" t="s">
        <v>430</v>
      </c>
      <c r="E46" s="18" t="s">
        <v>431</v>
      </c>
      <c r="F46" s="19" t="s">
        <v>432</v>
      </c>
      <c r="G46" s="15" t="s">
        <v>423</v>
      </c>
      <c r="H46" s="15" t="s">
        <v>266</v>
      </c>
      <c r="I46" s="13" t="s">
        <v>433</v>
      </c>
      <c r="J46" s="13" t="s">
        <v>434</v>
      </c>
      <c r="K46" s="13" t="s">
        <v>426</v>
      </c>
      <c r="L46" s="13" t="s">
        <v>427</v>
      </c>
      <c r="M46" s="15" t="s">
        <v>428</v>
      </c>
      <c r="N46" s="15">
        <v>18900562182</v>
      </c>
      <c r="O46" s="22" t="s">
        <v>429</v>
      </c>
      <c r="P46" s="15"/>
      <c r="Q46" s="15"/>
      <c r="R46" s="15"/>
      <c r="S46" s="15"/>
    </row>
    <row r="47" ht="121.5" spans="1:19">
      <c r="A47" s="11">
        <v>46</v>
      </c>
      <c r="B47" s="15" t="s">
        <v>419</v>
      </c>
      <c r="C47" s="15" t="s">
        <v>302</v>
      </c>
      <c r="D47" s="15" t="s">
        <v>435</v>
      </c>
      <c r="E47" s="18" t="s">
        <v>436</v>
      </c>
      <c r="F47" s="19" t="s">
        <v>432</v>
      </c>
      <c r="G47" s="15" t="s">
        <v>423</v>
      </c>
      <c r="H47" s="15" t="s">
        <v>266</v>
      </c>
      <c r="I47" s="13" t="s">
        <v>437</v>
      </c>
      <c r="J47" s="13" t="s">
        <v>438</v>
      </c>
      <c r="K47" s="13" t="s">
        <v>426</v>
      </c>
      <c r="L47" s="13" t="s">
        <v>427</v>
      </c>
      <c r="M47" s="15" t="s">
        <v>428</v>
      </c>
      <c r="N47" s="15">
        <v>18900562182</v>
      </c>
      <c r="O47" s="22" t="s">
        <v>429</v>
      </c>
      <c r="P47" s="15"/>
      <c r="Q47" s="15"/>
      <c r="R47" s="15"/>
      <c r="S47" s="15"/>
    </row>
    <row r="48" ht="121.5" spans="1:19">
      <c r="A48" s="11">
        <v>47</v>
      </c>
      <c r="B48" s="15" t="s">
        <v>419</v>
      </c>
      <c r="C48" s="15" t="s">
        <v>302</v>
      </c>
      <c r="D48" s="15" t="s">
        <v>439</v>
      </c>
      <c r="E48" s="19" t="s">
        <v>440</v>
      </c>
      <c r="F48" s="19" t="s">
        <v>441</v>
      </c>
      <c r="G48" s="15" t="s">
        <v>423</v>
      </c>
      <c r="H48" s="15" t="s">
        <v>266</v>
      </c>
      <c r="I48" s="13" t="s">
        <v>442</v>
      </c>
      <c r="J48" s="13" t="s">
        <v>443</v>
      </c>
      <c r="K48" s="13" t="s">
        <v>426</v>
      </c>
      <c r="L48" s="13" t="s">
        <v>427</v>
      </c>
      <c r="M48" s="15" t="s">
        <v>428</v>
      </c>
      <c r="N48" s="15">
        <v>18900562182</v>
      </c>
      <c r="O48" s="22" t="s">
        <v>429</v>
      </c>
      <c r="P48" s="15"/>
      <c r="Q48" s="15"/>
      <c r="R48" s="15"/>
      <c r="S48" s="15"/>
    </row>
    <row r="49" ht="94.5" spans="1:19">
      <c r="A49" s="11">
        <v>48</v>
      </c>
      <c r="B49" s="11" t="s">
        <v>444</v>
      </c>
      <c r="C49" s="11" t="s">
        <v>302</v>
      </c>
      <c r="D49" s="11" t="s">
        <v>445</v>
      </c>
      <c r="E49" s="12" t="s">
        <v>446</v>
      </c>
      <c r="F49" s="11" t="s">
        <v>104</v>
      </c>
      <c r="G49" s="11" t="s">
        <v>447</v>
      </c>
      <c r="H49" s="11" t="s">
        <v>448</v>
      </c>
      <c r="I49" s="13" t="s">
        <v>449</v>
      </c>
      <c r="J49" s="13" t="s">
        <v>450</v>
      </c>
      <c r="K49" s="13" t="s">
        <v>451</v>
      </c>
      <c r="L49" s="13" t="s">
        <v>452</v>
      </c>
      <c r="M49" s="15" t="s">
        <v>453</v>
      </c>
      <c r="N49" s="15">
        <v>18788835866</v>
      </c>
      <c r="O49" s="16" t="s">
        <v>454</v>
      </c>
      <c r="P49" s="15"/>
      <c r="Q49" s="15"/>
      <c r="R49" s="15"/>
      <c r="S49" s="15"/>
    </row>
    <row r="50" ht="81" spans="1:19">
      <c r="A50" s="11">
        <v>49</v>
      </c>
      <c r="B50" s="11" t="s">
        <v>455</v>
      </c>
      <c r="C50" s="11" t="s">
        <v>302</v>
      </c>
      <c r="D50" s="11" t="s">
        <v>456</v>
      </c>
      <c r="E50" s="12" t="s">
        <v>457</v>
      </c>
      <c r="F50" s="11" t="s">
        <v>458</v>
      </c>
      <c r="G50" s="11" t="s">
        <v>459</v>
      </c>
      <c r="H50" s="11" t="s">
        <v>460</v>
      </c>
      <c r="I50" s="13" t="s">
        <v>461</v>
      </c>
      <c r="J50" s="13" t="s">
        <v>462</v>
      </c>
      <c r="K50" s="13" t="s">
        <v>463</v>
      </c>
      <c r="L50" s="13" t="s">
        <v>464</v>
      </c>
      <c r="M50" s="11" t="s">
        <v>465</v>
      </c>
      <c r="N50" s="11" t="s">
        <v>466</v>
      </c>
      <c r="O50" s="34" t="s">
        <v>467</v>
      </c>
      <c r="P50" s="15"/>
      <c r="Q50" s="15"/>
      <c r="R50" s="15"/>
      <c r="S50" s="15"/>
    </row>
    <row r="51" ht="108" spans="1:19">
      <c r="A51" s="11">
        <v>50</v>
      </c>
      <c r="B51" s="11" t="s">
        <v>468</v>
      </c>
      <c r="C51" s="11" t="s">
        <v>469</v>
      </c>
      <c r="D51" s="11" t="s">
        <v>470</v>
      </c>
      <c r="E51" s="12" t="s">
        <v>471</v>
      </c>
      <c r="F51" s="11" t="s">
        <v>91</v>
      </c>
      <c r="G51" s="11" t="s">
        <v>472</v>
      </c>
      <c r="H51" s="11" t="s">
        <v>473</v>
      </c>
      <c r="I51" s="13" t="s">
        <v>474</v>
      </c>
      <c r="J51" s="13" t="s">
        <v>475</v>
      </c>
      <c r="K51" s="13" t="s">
        <v>476</v>
      </c>
      <c r="L51" s="13" t="s">
        <v>477</v>
      </c>
      <c r="M51" s="11" t="s">
        <v>478</v>
      </c>
      <c r="N51" s="11">
        <v>13365798313</v>
      </c>
      <c r="O51" s="11" t="s">
        <v>479</v>
      </c>
      <c r="P51" s="15"/>
      <c r="Q51" s="15"/>
      <c r="R51" s="15"/>
      <c r="S51" s="15"/>
    </row>
    <row r="52" ht="108" spans="1:19">
      <c r="A52" s="11">
        <v>51</v>
      </c>
      <c r="B52" s="11" t="s">
        <v>468</v>
      </c>
      <c r="C52" s="11" t="s">
        <v>469</v>
      </c>
      <c r="D52" s="11" t="s">
        <v>480</v>
      </c>
      <c r="E52" s="12" t="s">
        <v>481</v>
      </c>
      <c r="F52" s="11" t="s">
        <v>91</v>
      </c>
      <c r="G52" s="11" t="s">
        <v>482</v>
      </c>
      <c r="H52" s="11" t="s">
        <v>473</v>
      </c>
      <c r="I52" s="13" t="s">
        <v>483</v>
      </c>
      <c r="J52" s="13" t="s">
        <v>484</v>
      </c>
      <c r="K52" s="35" t="s">
        <v>485</v>
      </c>
      <c r="L52" s="13" t="s">
        <v>477</v>
      </c>
      <c r="M52" s="11" t="s">
        <v>478</v>
      </c>
      <c r="N52" s="11">
        <v>13365798313</v>
      </c>
      <c r="O52" s="36" t="s">
        <v>479</v>
      </c>
      <c r="P52" s="15"/>
      <c r="Q52" s="15"/>
      <c r="R52" s="15"/>
      <c r="S52" s="15"/>
    </row>
    <row r="53" ht="175.5" spans="1:19">
      <c r="A53" s="11">
        <v>52</v>
      </c>
      <c r="B53" s="11" t="s">
        <v>486</v>
      </c>
      <c r="C53" s="11" t="s">
        <v>469</v>
      </c>
      <c r="D53" s="11" t="s">
        <v>487</v>
      </c>
      <c r="E53" s="12" t="s">
        <v>488</v>
      </c>
      <c r="F53" s="11" t="s">
        <v>489</v>
      </c>
      <c r="G53" s="11" t="s">
        <v>490</v>
      </c>
      <c r="H53" s="11" t="s">
        <v>491</v>
      </c>
      <c r="I53" s="13" t="s">
        <v>492</v>
      </c>
      <c r="J53" s="13" t="s">
        <v>493</v>
      </c>
      <c r="K53" s="13" t="s">
        <v>494</v>
      </c>
      <c r="L53" s="13" t="s">
        <v>495</v>
      </c>
      <c r="M53" s="11" t="s">
        <v>496</v>
      </c>
      <c r="N53" s="11">
        <v>18955115208</v>
      </c>
      <c r="O53" s="17" t="s">
        <v>497</v>
      </c>
      <c r="P53" s="15"/>
      <c r="Q53" s="15"/>
      <c r="R53" s="15"/>
      <c r="S53" s="15"/>
    </row>
    <row r="54" ht="175.5" spans="1:19">
      <c r="A54" s="11">
        <v>53</v>
      </c>
      <c r="B54" s="11" t="s">
        <v>486</v>
      </c>
      <c r="C54" s="11" t="s">
        <v>469</v>
      </c>
      <c r="D54" s="11" t="s">
        <v>498</v>
      </c>
      <c r="E54" s="12" t="s">
        <v>499</v>
      </c>
      <c r="F54" s="11" t="s">
        <v>500</v>
      </c>
      <c r="G54" s="11" t="s">
        <v>501</v>
      </c>
      <c r="H54" s="11" t="s">
        <v>502</v>
      </c>
      <c r="I54" s="13" t="s">
        <v>503</v>
      </c>
      <c r="J54" s="13" t="s">
        <v>504</v>
      </c>
      <c r="K54" s="13" t="s">
        <v>505</v>
      </c>
      <c r="L54" s="13" t="s">
        <v>495</v>
      </c>
      <c r="M54" s="11" t="s">
        <v>496</v>
      </c>
      <c r="N54" s="11">
        <v>18955115208</v>
      </c>
      <c r="O54" s="17" t="s">
        <v>497</v>
      </c>
      <c r="P54" s="15"/>
      <c r="Q54" s="15"/>
      <c r="R54" s="15"/>
      <c r="S54" s="15"/>
    </row>
    <row r="55" ht="108" spans="1:19">
      <c r="A55" s="11">
        <v>54</v>
      </c>
      <c r="B55" s="11" t="s">
        <v>506</v>
      </c>
      <c r="C55" s="11" t="s">
        <v>469</v>
      </c>
      <c r="D55" s="11" t="s">
        <v>507</v>
      </c>
      <c r="E55" s="12" t="s">
        <v>508</v>
      </c>
      <c r="F55" s="11" t="s">
        <v>104</v>
      </c>
      <c r="G55" s="15" t="s">
        <v>509</v>
      </c>
      <c r="H55" s="11" t="s">
        <v>106</v>
      </c>
      <c r="I55" s="13" t="s">
        <v>510</v>
      </c>
      <c r="J55" s="13" t="s">
        <v>511</v>
      </c>
      <c r="K55" s="13" t="s">
        <v>512</v>
      </c>
      <c r="L55" s="13" t="s">
        <v>513</v>
      </c>
      <c r="M55" s="11" t="s">
        <v>514</v>
      </c>
      <c r="N55" s="11">
        <v>13856521896</v>
      </c>
      <c r="O55" s="16" t="s">
        <v>515</v>
      </c>
      <c r="P55" s="15"/>
      <c r="Q55" s="15"/>
      <c r="R55" s="15"/>
      <c r="S55" s="15"/>
    </row>
    <row r="56" ht="108" spans="1:19">
      <c r="A56" s="11">
        <v>55</v>
      </c>
      <c r="B56" s="11" t="s">
        <v>516</v>
      </c>
      <c r="C56" s="11" t="s">
        <v>469</v>
      </c>
      <c r="D56" s="11" t="s">
        <v>517</v>
      </c>
      <c r="E56" s="12" t="s">
        <v>518</v>
      </c>
      <c r="F56" s="11" t="s">
        <v>519</v>
      </c>
      <c r="G56" s="11" t="s">
        <v>520</v>
      </c>
      <c r="H56" s="11" t="s">
        <v>521</v>
      </c>
      <c r="I56" s="13" t="s">
        <v>522</v>
      </c>
      <c r="J56" s="13" t="s">
        <v>523</v>
      </c>
      <c r="K56" s="13" t="s">
        <v>524</v>
      </c>
      <c r="L56" s="13" t="s">
        <v>525</v>
      </c>
      <c r="M56" s="11" t="s">
        <v>526</v>
      </c>
      <c r="N56" s="11">
        <v>15850021292</v>
      </c>
      <c r="O56" s="16" t="s">
        <v>527</v>
      </c>
      <c r="P56" s="15"/>
      <c r="Q56" s="15"/>
      <c r="R56" s="15"/>
      <c r="S56" s="15"/>
    </row>
    <row r="57" ht="409.5" spans="1:19">
      <c r="A57" s="11">
        <v>56</v>
      </c>
      <c r="B57" s="11" t="s">
        <v>528</v>
      </c>
      <c r="C57" s="11" t="s">
        <v>469</v>
      </c>
      <c r="D57" s="11" t="s">
        <v>529</v>
      </c>
      <c r="E57" s="12" t="s">
        <v>530</v>
      </c>
      <c r="F57" s="11" t="s">
        <v>251</v>
      </c>
      <c r="G57" s="11" t="s">
        <v>531</v>
      </c>
      <c r="H57" s="11" t="s">
        <v>532</v>
      </c>
      <c r="I57" s="13" t="s">
        <v>533</v>
      </c>
      <c r="J57" s="13" t="s">
        <v>534</v>
      </c>
      <c r="K57" s="35" t="s">
        <v>535</v>
      </c>
      <c r="L57" s="13" t="s">
        <v>536</v>
      </c>
      <c r="M57" s="11" t="s">
        <v>537</v>
      </c>
      <c r="N57" s="11">
        <v>15826010293</v>
      </c>
      <c r="O57" s="17" t="s">
        <v>538</v>
      </c>
      <c r="P57" s="15"/>
      <c r="Q57" s="15"/>
      <c r="R57" s="15"/>
      <c r="S57" s="15"/>
    </row>
    <row r="58" ht="94.5" spans="1:19">
      <c r="A58" s="11">
        <v>57</v>
      </c>
      <c r="B58" s="11" t="s">
        <v>539</v>
      </c>
      <c r="C58" s="11" t="s">
        <v>469</v>
      </c>
      <c r="D58" s="11" t="s">
        <v>540</v>
      </c>
      <c r="E58" s="12" t="s">
        <v>541</v>
      </c>
      <c r="F58" s="11" t="s">
        <v>542</v>
      </c>
      <c r="G58" s="11" t="s">
        <v>543</v>
      </c>
      <c r="H58" s="11" t="s">
        <v>544</v>
      </c>
      <c r="I58" s="13" t="s">
        <v>545</v>
      </c>
      <c r="J58" s="13" t="s">
        <v>546</v>
      </c>
      <c r="K58" s="13" t="s">
        <v>547</v>
      </c>
      <c r="L58" s="13" t="s">
        <v>548</v>
      </c>
      <c r="M58" s="11" t="s">
        <v>549</v>
      </c>
      <c r="N58" s="11">
        <v>15056689772</v>
      </c>
      <c r="O58" s="16" t="s">
        <v>550</v>
      </c>
      <c r="P58" s="15"/>
      <c r="Q58" s="15"/>
      <c r="R58" s="15"/>
      <c r="S58" s="15"/>
    </row>
    <row r="59" ht="108" spans="1:19">
      <c r="A59" s="11">
        <v>58</v>
      </c>
      <c r="B59" s="11" t="s">
        <v>551</v>
      </c>
      <c r="C59" s="11" t="s">
        <v>469</v>
      </c>
      <c r="D59" s="11" t="s">
        <v>552</v>
      </c>
      <c r="E59" s="12" t="s">
        <v>553</v>
      </c>
      <c r="F59" s="11" t="s">
        <v>91</v>
      </c>
      <c r="G59" s="11" t="s">
        <v>520</v>
      </c>
      <c r="H59" s="11" t="s">
        <v>554</v>
      </c>
      <c r="I59" s="13" t="s">
        <v>555</v>
      </c>
      <c r="J59" s="13" t="s">
        <v>556</v>
      </c>
      <c r="K59" s="13" t="s">
        <v>557</v>
      </c>
      <c r="L59" s="13" t="s">
        <v>558</v>
      </c>
      <c r="M59" s="11" t="s">
        <v>559</v>
      </c>
      <c r="N59" s="11">
        <v>13966608850</v>
      </c>
      <c r="O59" s="16" t="s">
        <v>560</v>
      </c>
      <c r="P59" s="15"/>
      <c r="Q59" s="15"/>
      <c r="R59" s="15"/>
      <c r="S59" s="15"/>
    </row>
    <row r="60" ht="94.5" spans="1:19">
      <c r="A60" s="11">
        <v>59</v>
      </c>
      <c r="B60" s="11" t="s">
        <v>561</v>
      </c>
      <c r="C60" s="11" t="s">
        <v>469</v>
      </c>
      <c r="D60" s="11" t="s">
        <v>562</v>
      </c>
      <c r="E60" s="12" t="s">
        <v>563</v>
      </c>
      <c r="F60" s="11" t="s">
        <v>402</v>
      </c>
      <c r="G60" s="11" t="s">
        <v>564</v>
      </c>
      <c r="H60" s="11" t="s">
        <v>565</v>
      </c>
      <c r="I60" s="13" t="s">
        <v>566</v>
      </c>
      <c r="J60" s="13" t="s">
        <v>567</v>
      </c>
      <c r="K60" s="13" t="s">
        <v>568</v>
      </c>
      <c r="L60" s="13" t="s">
        <v>569</v>
      </c>
      <c r="M60" s="11" t="s">
        <v>570</v>
      </c>
      <c r="N60" s="11">
        <v>17607020711</v>
      </c>
      <c r="O60" s="17" t="s">
        <v>571</v>
      </c>
      <c r="P60" s="15"/>
      <c r="Q60" s="15"/>
      <c r="R60" s="15"/>
      <c r="S60" s="15"/>
    </row>
    <row r="61" ht="81" spans="1:19">
      <c r="A61" s="11">
        <v>60</v>
      </c>
      <c r="B61" s="11" t="s">
        <v>572</v>
      </c>
      <c r="C61" s="11" t="s">
        <v>469</v>
      </c>
      <c r="D61" s="11" t="s">
        <v>573</v>
      </c>
      <c r="E61" s="12" t="s">
        <v>574</v>
      </c>
      <c r="F61" s="11" t="s">
        <v>251</v>
      </c>
      <c r="G61" s="11" t="s">
        <v>575</v>
      </c>
      <c r="H61" s="11" t="s">
        <v>576</v>
      </c>
      <c r="I61" s="13" t="s">
        <v>577</v>
      </c>
      <c r="J61" s="13" t="s">
        <v>578</v>
      </c>
      <c r="K61" s="13" t="s">
        <v>579</v>
      </c>
      <c r="L61" s="13" t="s">
        <v>580</v>
      </c>
      <c r="M61" s="11" t="s">
        <v>581</v>
      </c>
      <c r="N61" s="11">
        <v>18955140986</v>
      </c>
      <c r="O61" s="17" t="s">
        <v>582</v>
      </c>
      <c r="P61" s="15"/>
      <c r="Q61" s="15"/>
      <c r="R61" s="15"/>
      <c r="S61" s="15"/>
    </row>
    <row r="62" ht="148.5" spans="1:19">
      <c r="A62" s="11">
        <v>61</v>
      </c>
      <c r="B62" s="11" t="s">
        <v>583</v>
      </c>
      <c r="C62" s="11" t="s">
        <v>469</v>
      </c>
      <c r="D62" s="11" t="s">
        <v>584</v>
      </c>
      <c r="E62" s="12" t="s">
        <v>585</v>
      </c>
      <c r="F62" s="11" t="s">
        <v>91</v>
      </c>
      <c r="G62" s="11" t="s">
        <v>586</v>
      </c>
      <c r="H62" s="11" t="s">
        <v>587</v>
      </c>
      <c r="I62" s="13" t="s">
        <v>588</v>
      </c>
      <c r="J62" s="13" t="s">
        <v>589</v>
      </c>
      <c r="K62" s="13" t="s">
        <v>590</v>
      </c>
      <c r="L62" s="13" t="s">
        <v>591</v>
      </c>
      <c r="M62" s="11" t="s">
        <v>592</v>
      </c>
      <c r="N62" s="11">
        <v>18855468185</v>
      </c>
      <c r="O62" s="11" t="s">
        <v>593</v>
      </c>
      <c r="P62" s="15"/>
      <c r="Q62" s="15"/>
      <c r="R62" s="15"/>
      <c r="S62" s="15"/>
    </row>
    <row r="63" ht="121.5" spans="1:19">
      <c r="A63" s="11">
        <v>62</v>
      </c>
      <c r="B63" s="11" t="s">
        <v>583</v>
      </c>
      <c r="C63" s="11" t="s">
        <v>469</v>
      </c>
      <c r="D63" s="15" t="s">
        <v>594</v>
      </c>
      <c r="E63" s="12" t="s">
        <v>595</v>
      </c>
      <c r="F63" s="11" t="s">
        <v>91</v>
      </c>
      <c r="G63" s="11" t="s">
        <v>586</v>
      </c>
      <c r="H63" s="15" t="s">
        <v>587</v>
      </c>
      <c r="I63" s="13" t="s">
        <v>596</v>
      </c>
      <c r="J63" s="13" t="s">
        <v>597</v>
      </c>
      <c r="K63" s="13" t="s">
        <v>590</v>
      </c>
      <c r="L63" s="13" t="s">
        <v>591</v>
      </c>
      <c r="M63" s="15" t="s">
        <v>592</v>
      </c>
      <c r="N63" s="15">
        <v>18855468185</v>
      </c>
      <c r="O63" s="15" t="s">
        <v>593</v>
      </c>
      <c r="P63" s="15"/>
      <c r="Q63" s="15"/>
      <c r="R63" s="15"/>
      <c r="S63" s="15"/>
    </row>
    <row r="64" ht="121.5" spans="1:19">
      <c r="A64" s="11">
        <v>63</v>
      </c>
      <c r="B64" s="11" t="s">
        <v>583</v>
      </c>
      <c r="C64" s="11" t="s">
        <v>469</v>
      </c>
      <c r="D64" s="11" t="s">
        <v>598</v>
      </c>
      <c r="E64" s="12" t="s">
        <v>599</v>
      </c>
      <c r="F64" s="11" t="s">
        <v>91</v>
      </c>
      <c r="G64" s="11" t="s">
        <v>586</v>
      </c>
      <c r="H64" s="11" t="s">
        <v>587</v>
      </c>
      <c r="I64" s="13" t="s">
        <v>600</v>
      </c>
      <c r="J64" s="13" t="s">
        <v>601</v>
      </c>
      <c r="K64" s="13" t="s">
        <v>590</v>
      </c>
      <c r="L64" s="13" t="s">
        <v>591</v>
      </c>
      <c r="M64" s="11" t="s">
        <v>592</v>
      </c>
      <c r="N64" s="11">
        <v>18855468185</v>
      </c>
      <c r="O64" s="11" t="s">
        <v>593</v>
      </c>
      <c r="P64" s="15"/>
      <c r="Q64" s="15"/>
      <c r="R64" s="15"/>
      <c r="S64" s="15"/>
    </row>
    <row r="65" ht="189" spans="1:20">
      <c r="A65" s="11">
        <v>64</v>
      </c>
      <c r="B65" s="11" t="s">
        <v>602</v>
      </c>
      <c r="C65" s="11" t="s">
        <v>469</v>
      </c>
      <c r="D65" s="11" t="s">
        <v>603</v>
      </c>
      <c r="E65" s="12" t="s">
        <v>604</v>
      </c>
      <c r="F65" s="11" t="s">
        <v>605</v>
      </c>
      <c r="G65" s="11" t="s">
        <v>606</v>
      </c>
      <c r="H65" s="11" t="s">
        <v>607</v>
      </c>
      <c r="I65" s="13" t="s">
        <v>608</v>
      </c>
      <c r="J65" s="13" t="s">
        <v>609</v>
      </c>
      <c r="K65" s="13" t="s">
        <v>610</v>
      </c>
      <c r="L65" s="13" t="s">
        <v>611</v>
      </c>
      <c r="M65" s="15" t="s">
        <v>612</v>
      </c>
      <c r="N65" s="11">
        <v>18962661206</v>
      </c>
      <c r="O65" s="15" t="s">
        <v>613</v>
      </c>
      <c r="P65" s="15"/>
      <c r="Q65" s="15"/>
      <c r="R65" s="15"/>
      <c r="S65" s="15"/>
    </row>
    <row r="66" ht="162" spans="1:20">
      <c r="A66" s="11">
        <v>65</v>
      </c>
      <c r="B66" s="11" t="s">
        <v>614</v>
      </c>
      <c r="C66" s="11" t="s">
        <v>469</v>
      </c>
      <c r="D66" s="11" t="s">
        <v>615</v>
      </c>
      <c r="E66" s="12" t="s">
        <v>616</v>
      </c>
      <c r="F66" s="11" t="s">
        <v>617</v>
      </c>
      <c r="G66" s="11" t="s">
        <v>614</v>
      </c>
      <c r="H66" s="11" t="s">
        <v>618</v>
      </c>
      <c r="I66" s="13" t="s">
        <v>619</v>
      </c>
      <c r="J66" s="13" t="s">
        <v>620</v>
      </c>
      <c r="K66" s="13" t="s">
        <v>621</v>
      </c>
      <c r="L66" s="13" t="s">
        <v>622</v>
      </c>
      <c r="M66" s="11" t="s">
        <v>623</v>
      </c>
      <c r="N66" s="11">
        <v>15656920819</v>
      </c>
      <c r="O66" s="16" t="s">
        <v>624</v>
      </c>
      <c r="P66" s="15"/>
      <c r="Q66" s="15"/>
      <c r="R66" s="15"/>
      <c r="S66" s="15"/>
    </row>
    <row r="67" ht="135" spans="1:20">
      <c r="A67" s="11">
        <v>66</v>
      </c>
      <c r="B67" s="11" t="s">
        <v>625</v>
      </c>
      <c r="C67" s="11" t="s">
        <v>469</v>
      </c>
      <c r="D67" s="11" t="s">
        <v>626</v>
      </c>
      <c r="E67" s="12" t="s">
        <v>627</v>
      </c>
      <c r="F67" s="11" t="s">
        <v>628</v>
      </c>
      <c r="G67" s="11" t="s">
        <v>629</v>
      </c>
      <c r="H67" s="11" t="s">
        <v>630</v>
      </c>
      <c r="I67" s="13" t="s">
        <v>631</v>
      </c>
      <c r="J67" s="13" t="s">
        <v>632</v>
      </c>
      <c r="K67" s="13" t="s">
        <v>633</v>
      </c>
      <c r="L67" s="13" t="s">
        <v>634</v>
      </c>
      <c r="M67" s="15" t="s">
        <v>635</v>
      </c>
      <c r="N67" s="15">
        <v>15155627888</v>
      </c>
      <c r="O67" s="17" t="s">
        <v>636</v>
      </c>
      <c r="P67" s="15"/>
      <c r="Q67" s="15"/>
      <c r="R67" s="15"/>
      <c r="S67" s="15"/>
    </row>
    <row r="68" s="4" customFormat="1" ht="148.5" spans="1:20">
      <c r="A68" s="11">
        <v>67</v>
      </c>
      <c r="B68" s="11" t="s">
        <v>637</v>
      </c>
      <c r="C68" s="11" t="s">
        <v>469</v>
      </c>
      <c r="D68" s="11" t="s">
        <v>638</v>
      </c>
      <c r="E68" s="12" t="s">
        <v>639</v>
      </c>
      <c r="F68" s="11" t="s">
        <v>346</v>
      </c>
      <c r="G68" s="11" t="s">
        <v>640</v>
      </c>
      <c r="H68" s="11" t="s">
        <v>641</v>
      </c>
      <c r="I68" s="13" t="s">
        <v>642</v>
      </c>
      <c r="J68" s="13" t="s">
        <v>643</v>
      </c>
      <c r="K68" s="13" t="s">
        <v>644</v>
      </c>
      <c r="L68" s="13" t="s">
        <v>645</v>
      </c>
      <c r="M68" s="11" t="s">
        <v>646</v>
      </c>
      <c r="N68" s="11">
        <v>18656010361</v>
      </c>
      <c r="O68" s="17" t="s">
        <v>647</v>
      </c>
      <c r="P68" s="15"/>
      <c r="Q68" s="15"/>
      <c r="R68" s="15"/>
      <c r="S68" s="15"/>
      <c r="T68" s="37"/>
    </row>
    <row r="69" ht="54" spans="1:20">
      <c r="A69" s="11">
        <v>68</v>
      </c>
      <c r="B69" s="11" t="s">
        <v>648</v>
      </c>
      <c r="C69" s="11" t="s">
        <v>649</v>
      </c>
      <c r="D69" s="11" t="s">
        <v>650</v>
      </c>
      <c r="E69" s="38" t="s">
        <v>651</v>
      </c>
      <c r="F69" s="11" t="s">
        <v>91</v>
      </c>
      <c r="G69" s="11" t="s">
        <v>652</v>
      </c>
      <c r="H69" s="11" t="s">
        <v>653</v>
      </c>
      <c r="I69" s="13" t="s">
        <v>654</v>
      </c>
      <c r="J69" s="13" t="s">
        <v>655</v>
      </c>
      <c r="K69" s="13" t="s">
        <v>656</v>
      </c>
      <c r="L69" s="13"/>
      <c r="M69" s="11" t="s">
        <v>657</v>
      </c>
      <c r="N69" s="11">
        <v>15855193342</v>
      </c>
      <c r="O69" s="17" t="s">
        <v>658</v>
      </c>
      <c r="P69" s="15"/>
      <c r="Q69" s="15"/>
      <c r="R69" s="15"/>
      <c r="S69" s="15"/>
    </row>
    <row r="70" ht="175.5" spans="1:20">
      <c r="A70" s="11">
        <v>69</v>
      </c>
      <c r="B70" s="11" t="s">
        <v>659</v>
      </c>
      <c r="C70" s="11" t="s">
        <v>649</v>
      </c>
      <c r="D70" s="11" t="s">
        <v>660</v>
      </c>
      <c r="E70" s="12" t="s">
        <v>661</v>
      </c>
      <c r="F70" s="11" t="s">
        <v>662</v>
      </c>
      <c r="G70" s="11" t="s">
        <v>663</v>
      </c>
      <c r="H70" s="11" t="s">
        <v>664</v>
      </c>
      <c r="I70" s="13" t="s">
        <v>665</v>
      </c>
      <c r="J70" s="13" t="s">
        <v>666</v>
      </c>
      <c r="K70" s="13" t="s">
        <v>667</v>
      </c>
      <c r="L70" s="13" t="s">
        <v>668</v>
      </c>
      <c r="M70" s="11" t="s">
        <v>669</v>
      </c>
      <c r="N70" s="11" t="s">
        <v>670</v>
      </c>
      <c r="O70" s="17" t="s">
        <v>671</v>
      </c>
      <c r="P70" s="15"/>
      <c r="Q70" s="15"/>
      <c r="R70" s="15"/>
      <c r="S70" s="15"/>
    </row>
    <row r="71" ht="135" spans="1:20">
      <c r="A71" s="11">
        <v>70</v>
      </c>
      <c r="B71" s="11" t="s">
        <v>672</v>
      </c>
      <c r="C71" s="11" t="s">
        <v>649</v>
      </c>
      <c r="D71" s="11" t="s">
        <v>673</v>
      </c>
      <c r="E71" s="12" t="s">
        <v>674</v>
      </c>
      <c r="F71" s="11" t="s">
        <v>675</v>
      </c>
      <c r="G71" s="11" t="s">
        <v>676</v>
      </c>
      <c r="H71" s="11" t="s">
        <v>54</v>
      </c>
      <c r="I71" s="13" t="s">
        <v>677</v>
      </c>
      <c r="J71" s="13" t="s">
        <v>678</v>
      </c>
      <c r="K71" s="13" t="s">
        <v>679</v>
      </c>
      <c r="L71" s="13" t="s">
        <v>680</v>
      </c>
      <c r="M71" s="11" t="s">
        <v>681</v>
      </c>
      <c r="N71" s="11" t="s">
        <v>682</v>
      </c>
      <c r="O71" s="11" t="s">
        <v>683</v>
      </c>
      <c r="P71" s="15"/>
      <c r="Q71" s="15"/>
      <c r="R71" s="15"/>
      <c r="S71" s="15"/>
    </row>
    <row r="72" ht="94.5" spans="1:20">
      <c r="A72" s="11">
        <v>71</v>
      </c>
      <c r="B72" s="11" t="s">
        <v>684</v>
      </c>
      <c r="C72" s="11" t="s">
        <v>685</v>
      </c>
      <c r="D72" s="11" t="s">
        <v>686</v>
      </c>
      <c r="E72" s="12" t="s">
        <v>687</v>
      </c>
      <c r="F72" s="11" t="s">
        <v>91</v>
      </c>
      <c r="G72" s="11" t="s">
        <v>688</v>
      </c>
      <c r="H72" s="11" t="s">
        <v>689</v>
      </c>
      <c r="I72" s="13" t="s">
        <v>690</v>
      </c>
      <c r="J72" s="13" t="s">
        <v>691</v>
      </c>
      <c r="K72" s="13" t="s">
        <v>692</v>
      </c>
      <c r="L72" s="13" t="s">
        <v>693</v>
      </c>
      <c r="M72" s="11" t="s">
        <v>694</v>
      </c>
      <c r="N72" s="11">
        <v>18656951521</v>
      </c>
      <c r="O72" s="15" t="s">
        <v>695</v>
      </c>
      <c r="P72" s="15"/>
      <c r="Q72" s="15"/>
      <c r="R72" s="15"/>
      <c r="S72" s="15"/>
    </row>
    <row r="73" ht="94.5" spans="1:20">
      <c r="A73" s="11">
        <v>72</v>
      </c>
      <c r="B73" s="11" t="s">
        <v>684</v>
      </c>
      <c r="C73" s="11" t="s">
        <v>685</v>
      </c>
      <c r="D73" s="11" t="s">
        <v>696</v>
      </c>
      <c r="E73" s="12" t="s">
        <v>697</v>
      </c>
      <c r="F73" s="11" t="s">
        <v>91</v>
      </c>
      <c r="G73" s="11" t="s">
        <v>520</v>
      </c>
      <c r="H73" s="11" t="s">
        <v>689</v>
      </c>
      <c r="I73" s="13" t="s">
        <v>698</v>
      </c>
      <c r="J73" s="13" t="s">
        <v>699</v>
      </c>
      <c r="K73" s="13" t="s">
        <v>692</v>
      </c>
      <c r="L73" s="13" t="s">
        <v>693</v>
      </c>
      <c r="M73" s="11" t="s">
        <v>694</v>
      </c>
      <c r="N73" s="11">
        <v>18656951520</v>
      </c>
      <c r="O73" s="15" t="s">
        <v>700</v>
      </c>
      <c r="P73" s="15"/>
      <c r="Q73" s="15"/>
      <c r="R73" s="15"/>
      <c r="S73" s="15"/>
    </row>
    <row r="74" ht="94.5" spans="1:20">
      <c r="A74" s="11">
        <v>73</v>
      </c>
      <c r="B74" s="11" t="s">
        <v>684</v>
      </c>
      <c r="C74" s="11" t="s">
        <v>685</v>
      </c>
      <c r="D74" s="11" t="s">
        <v>701</v>
      </c>
      <c r="E74" s="12" t="s">
        <v>702</v>
      </c>
      <c r="F74" s="11" t="s">
        <v>91</v>
      </c>
      <c r="G74" s="11" t="s">
        <v>703</v>
      </c>
      <c r="H74" s="11" t="s">
        <v>689</v>
      </c>
      <c r="I74" s="13" t="s">
        <v>704</v>
      </c>
      <c r="J74" s="13" t="s">
        <v>705</v>
      </c>
      <c r="K74" s="13" t="s">
        <v>692</v>
      </c>
      <c r="L74" s="13" t="s">
        <v>693</v>
      </c>
      <c r="M74" s="11" t="s">
        <v>694</v>
      </c>
      <c r="N74" s="11">
        <v>18656951519</v>
      </c>
      <c r="O74" s="15" t="s">
        <v>706</v>
      </c>
      <c r="P74" s="15"/>
      <c r="Q74" s="15"/>
      <c r="R74" s="15"/>
      <c r="S74" s="15"/>
    </row>
    <row r="75" s="5" customFormat="1" ht="108" spans="1:20">
      <c r="A75" s="11">
        <v>74</v>
      </c>
      <c r="B75" s="11" t="s">
        <v>707</v>
      </c>
      <c r="C75" s="11" t="s">
        <v>685</v>
      </c>
      <c r="D75" s="11" t="s">
        <v>708</v>
      </c>
      <c r="E75" s="12" t="s">
        <v>709</v>
      </c>
      <c r="F75" s="11" t="s">
        <v>710</v>
      </c>
      <c r="G75" s="11" t="s">
        <v>711</v>
      </c>
      <c r="H75" s="11" t="s">
        <v>712</v>
      </c>
      <c r="I75" s="13" t="s">
        <v>713</v>
      </c>
      <c r="J75" s="13" t="s">
        <v>714</v>
      </c>
      <c r="K75" s="13" t="s">
        <v>715</v>
      </c>
      <c r="L75" s="13" t="s">
        <v>716</v>
      </c>
      <c r="M75" s="11" t="s">
        <v>717</v>
      </c>
      <c r="N75" s="11">
        <v>13170233933</v>
      </c>
      <c r="O75" s="11" t="s">
        <v>718</v>
      </c>
      <c r="P75" s="15"/>
      <c r="Q75" s="15"/>
      <c r="R75" s="15"/>
      <c r="S75" s="15"/>
    </row>
    <row r="76" s="5" customFormat="1" ht="94.5" spans="1:20">
      <c r="A76" s="11">
        <v>75</v>
      </c>
      <c r="B76" s="11" t="s">
        <v>707</v>
      </c>
      <c r="C76" s="11" t="s">
        <v>685</v>
      </c>
      <c r="D76" s="11" t="s">
        <v>719</v>
      </c>
      <c r="E76" s="12" t="s">
        <v>720</v>
      </c>
      <c r="F76" s="11" t="s">
        <v>721</v>
      </c>
      <c r="G76" s="11" t="s">
        <v>722</v>
      </c>
      <c r="H76" s="11" t="s">
        <v>723</v>
      </c>
      <c r="I76" s="13" t="s">
        <v>724</v>
      </c>
      <c r="J76" s="13" t="s">
        <v>725</v>
      </c>
      <c r="K76" s="13" t="s">
        <v>726</v>
      </c>
      <c r="L76" s="13" t="s">
        <v>727</v>
      </c>
      <c r="M76" s="11" t="s">
        <v>728</v>
      </c>
      <c r="N76" s="11">
        <v>18236173058</v>
      </c>
      <c r="O76" s="17" t="s">
        <v>729</v>
      </c>
      <c r="P76" s="15"/>
      <c r="Q76" s="15"/>
      <c r="R76" s="15"/>
      <c r="S76" s="15"/>
    </row>
    <row r="77" s="6" customFormat="1" ht="108" spans="1:20">
      <c r="A77" s="11">
        <v>76</v>
      </c>
      <c r="B77" s="11" t="s">
        <v>707</v>
      </c>
      <c r="C77" s="11" t="s">
        <v>685</v>
      </c>
      <c r="D77" s="11" t="s">
        <v>730</v>
      </c>
      <c r="E77" s="12" t="s">
        <v>731</v>
      </c>
      <c r="F77" s="11" t="s">
        <v>732</v>
      </c>
      <c r="G77" s="11" t="s">
        <v>733</v>
      </c>
      <c r="H77" s="11" t="s">
        <v>734</v>
      </c>
      <c r="I77" s="13" t="s">
        <v>735</v>
      </c>
      <c r="J77" s="13" t="s">
        <v>736</v>
      </c>
      <c r="K77" s="13" t="s">
        <v>737</v>
      </c>
      <c r="L77" s="13" t="s">
        <v>738</v>
      </c>
      <c r="M77" s="15" t="s">
        <v>739</v>
      </c>
      <c r="N77" s="15">
        <v>18297928350</v>
      </c>
      <c r="O77" s="11" t="s">
        <v>740</v>
      </c>
      <c r="P77" s="15"/>
      <c r="Q77" s="15"/>
      <c r="R77" s="15"/>
      <c r="S77" s="15"/>
    </row>
    <row r="78" ht="108" spans="1:20">
      <c r="A78" s="11">
        <v>77</v>
      </c>
      <c r="B78" s="11" t="s">
        <v>707</v>
      </c>
      <c r="C78" s="11" t="s">
        <v>685</v>
      </c>
      <c r="D78" s="11" t="s">
        <v>741</v>
      </c>
      <c r="E78" s="12" t="s">
        <v>742</v>
      </c>
      <c r="F78" s="11" t="s">
        <v>743</v>
      </c>
      <c r="G78" s="11" t="s">
        <v>744</v>
      </c>
      <c r="H78" s="11" t="s">
        <v>745</v>
      </c>
      <c r="I78" s="13" t="s">
        <v>746</v>
      </c>
      <c r="J78" s="13" t="s">
        <v>747</v>
      </c>
      <c r="K78" s="13" t="s">
        <v>748</v>
      </c>
      <c r="L78" s="13" t="s">
        <v>749</v>
      </c>
      <c r="M78" s="11" t="s">
        <v>750</v>
      </c>
      <c r="N78" s="11">
        <v>15715518239</v>
      </c>
      <c r="O78" s="39" t="s">
        <v>751</v>
      </c>
      <c r="P78" s="15"/>
      <c r="Q78" s="15"/>
      <c r="R78" s="15"/>
      <c r="S78" s="15"/>
    </row>
    <row r="79" ht="135" spans="1:20">
      <c r="A79" s="11">
        <v>78</v>
      </c>
      <c r="B79" s="11" t="s">
        <v>707</v>
      </c>
      <c r="C79" s="11" t="s">
        <v>685</v>
      </c>
      <c r="D79" s="11" t="s">
        <v>752</v>
      </c>
      <c r="E79" s="12" t="s">
        <v>753</v>
      </c>
      <c r="F79" s="11" t="s">
        <v>754</v>
      </c>
      <c r="G79" s="11" t="s">
        <v>755</v>
      </c>
      <c r="H79" s="11" t="s">
        <v>756</v>
      </c>
      <c r="I79" s="13" t="s">
        <v>757</v>
      </c>
      <c r="J79" s="13" t="s">
        <v>758</v>
      </c>
      <c r="K79" s="13" t="s">
        <v>759</v>
      </c>
      <c r="L79" s="13" t="s">
        <v>760</v>
      </c>
      <c r="M79" s="11" t="s">
        <v>761</v>
      </c>
      <c r="N79" s="11">
        <v>18225879607</v>
      </c>
      <c r="O79" s="17" t="s">
        <v>762</v>
      </c>
      <c r="P79" s="15"/>
      <c r="Q79" s="15"/>
      <c r="R79" s="15"/>
      <c r="S79" s="15"/>
    </row>
    <row r="80" ht="121.5" spans="1:20">
      <c r="A80" s="11">
        <v>79</v>
      </c>
      <c r="B80" s="11" t="s">
        <v>707</v>
      </c>
      <c r="C80" s="11" t="s">
        <v>685</v>
      </c>
      <c r="D80" s="11" t="s">
        <v>763</v>
      </c>
      <c r="E80" s="12" t="s">
        <v>764</v>
      </c>
      <c r="F80" s="11" t="s">
        <v>765</v>
      </c>
      <c r="G80" s="11" t="s">
        <v>766</v>
      </c>
      <c r="H80" s="11" t="s">
        <v>767</v>
      </c>
      <c r="I80" s="13" t="s">
        <v>768</v>
      </c>
      <c r="J80" s="13" t="s">
        <v>769</v>
      </c>
      <c r="K80" s="13" t="s">
        <v>770</v>
      </c>
      <c r="L80" s="13" t="s">
        <v>771</v>
      </c>
      <c r="M80" s="11" t="s">
        <v>772</v>
      </c>
      <c r="N80" s="11">
        <v>18919602610</v>
      </c>
      <c r="O80" s="15" t="s">
        <v>773</v>
      </c>
      <c r="P80" s="15"/>
      <c r="Q80" s="15"/>
      <c r="R80" s="15"/>
      <c r="S80" s="15"/>
    </row>
    <row r="81" s="5" customFormat="1" ht="94.5" spans="1:19">
      <c r="A81" s="11">
        <v>80</v>
      </c>
      <c r="B81" s="11" t="s">
        <v>707</v>
      </c>
      <c r="C81" s="11" t="s">
        <v>685</v>
      </c>
      <c r="D81" s="11" t="s">
        <v>774</v>
      </c>
      <c r="E81" s="12" t="s">
        <v>775</v>
      </c>
      <c r="F81" s="11" t="s">
        <v>776</v>
      </c>
      <c r="G81" s="11" t="s">
        <v>777</v>
      </c>
      <c r="H81" s="11" t="s">
        <v>778</v>
      </c>
      <c r="I81" s="40" t="s">
        <v>779</v>
      </c>
      <c r="J81" s="40" t="s">
        <v>780</v>
      </c>
      <c r="K81" s="40" t="s">
        <v>781</v>
      </c>
      <c r="L81" s="13" t="s">
        <v>782</v>
      </c>
      <c r="M81" s="11" t="s">
        <v>783</v>
      </c>
      <c r="N81" s="11">
        <v>13739257106</v>
      </c>
      <c r="O81" s="16" t="s">
        <v>784</v>
      </c>
      <c r="P81" s="15"/>
      <c r="Q81" s="15"/>
      <c r="R81" s="15"/>
      <c r="S81" s="15"/>
    </row>
    <row r="82" s="6" customFormat="1" ht="67.5" spans="1:19">
      <c r="A82" s="11">
        <v>81</v>
      </c>
      <c r="B82" s="11" t="s">
        <v>707</v>
      </c>
      <c r="C82" s="11" t="s">
        <v>685</v>
      </c>
      <c r="D82" s="11" t="s">
        <v>785</v>
      </c>
      <c r="E82" s="12" t="s">
        <v>786</v>
      </c>
      <c r="F82" s="11" t="s">
        <v>787</v>
      </c>
      <c r="G82" s="11" t="s">
        <v>788</v>
      </c>
      <c r="H82" s="11" t="s">
        <v>789</v>
      </c>
      <c r="I82" s="13" t="s">
        <v>790</v>
      </c>
      <c r="J82" s="13" t="s">
        <v>791</v>
      </c>
      <c r="K82" s="13" t="s">
        <v>792</v>
      </c>
      <c r="L82" s="13" t="s">
        <v>793</v>
      </c>
      <c r="M82" s="11" t="s">
        <v>794</v>
      </c>
      <c r="N82" s="11">
        <v>18955545108</v>
      </c>
      <c r="O82" s="16" t="s">
        <v>795</v>
      </c>
      <c r="P82" s="15"/>
      <c r="Q82" s="15"/>
      <c r="R82" s="15"/>
      <c r="S82" s="15"/>
    </row>
    <row r="83" ht="121.5" spans="1:19">
      <c r="A83" s="11">
        <v>82</v>
      </c>
      <c r="B83" s="11" t="s">
        <v>659</v>
      </c>
      <c r="C83" s="11" t="s">
        <v>685</v>
      </c>
      <c r="D83" s="11" t="s">
        <v>796</v>
      </c>
      <c r="E83" s="12" t="s">
        <v>797</v>
      </c>
      <c r="F83" s="11" t="s">
        <v>251</v>
      </c>
      <c r="G83" s="11" t="s">
        <v>798</v>
      </c>
      <c r="H83" s="11" t="s">
        <v>799</v>
      </c>
      <c r="I83" s="13" t="s">
        <v>800</v>
      </c>
      <c r="J83" s="13" t="s">
        <v>801</v>
      </c>
      <c r="K83" s="13" t="s">
        <v>802</v>
      </c>
      <c r="L83" s="13" t="s">
        <v>803</v>
      </c>
      <c r="M83" s="11" t="s">
        <v>804</v>
      </c>
      <c r="N83" s="11">
        <v>18293676907</v>
      </c>
      <c r="O83" s="16" t="s">
        <v>805</v>
      </c>
      <c r="P83" s="15"/>
      <c r="Q83" s="15"/>
      <c r="R83" s="15"/>
      <c r="S83" s="15"/>
    </row>
    <row r="84" ht="67.5" spans="1:19">
      <c r="A84" s="11">
        <v>83</v>
      </c>
      <c r="B84" s="11" t="s">
        <v>806</v>
      </c>
      <c r="C84" s="11" t="s">
        <v>685</v>
      </c>
      <c r="D84" s="11" t="s">
        <v>807</v>
      </c>
      <c r="E84" s="12" t="s">
        <v>808</v>
      </c>
      <c r="F84" s="11" t="s">
        <v>809</v>
      </c>
      <c r="G84" s="11" t="s">
        <v>810</v>
      </c>
      <c r="H84" s="11" t="s">
        <v>811</v>
      </c>
      <c r="I84" s="13" t="s">
        <v>812</v>
      </c>
      <c r="J84" s="13" t="s">
        <v>813</v>
      </c>
      <c r="K84" s="13" t="s">
        <v>814</v>
      </c>
      <c r="L84" s="13" t="s">
        <v>815</v>
      </c>
      <c r="M84" s="11" t="s">
        <v>816</v>
      </c>
      <c r="N84" s="11">
        <v>13865900724</v>
      </c>
      <c r="O84" s="17" t="s">
        <v>817</v>
      </c>
      <c r="P84" s="15"/>
      <c r="Q84" s="15"/>
      <c r="R84" s="15"/>
      <c r="S84" s="15"/>
    </row>
    <row r="85" s="7" customFormat="1" ht="94.5" spans="1:19">
      <c r="A85" s="11">
        <v>84</v>
      </c>
      <c r="B85" s="11" t="s">
        <v>818</v>
      </c>
      <c r="C85" s="11" t="s">
        <v>685</v>
      </c>
      <c r="D85" s="11" t="s">
        <v>819</v>
      </c>
      <c r="E85" s="12" t="s">
        <v>820</v>
      </c>
      <c r="F85" s="41" t="s">
        <v>821</v>
      </c>
      <c r="G85" s="11" t="s">
        <v>822</v>
      </c>
      <c r="H85" s="11" t="s">
        <v>823</v>
      </c>
      <c r="I85" s="42" t="s">
        <v>824</v>
      </c>
      <c r="J85" s="42" t="s">
        <v>825</v>
      </c>
      <c r="K85" s="13" t="s">
        <v>826</v>
      </c>
      <c r="L85" s="13" t="s">
        <v>827</v>
      </c>
      <c r="M85" s="11" t="s">
        <v>828</v>
      </c>
      <c r="N85" s="11">
        <v>15926258353</v>
      </c>
      <c r="O85" s="39" t="s">
        <v>829</v>
      </c>
      <c r="P85" s="15"/>
      <c r="Q85" s="15"/>
      <c r="R85" s="15"/>
      <c r="S85" s="15"/>
    </row>
    <row r="86" ht="148.5" spans="1:19">
      <c r="A86" s="11">
        <v>85</v>
      </c>
      <c r="B86" s="11" t="s">
        <v>818</v>
      </c>
      <c r="C86" s="11" t="s">
        <v>685</v>
      </c>
      <c r="D86" s="11" t="s">
        <v>830</v>
      </c>
      <c r="E86" s="12" t="s">
        <v>831</v>
      </c>
      <c r="F86" s="11" t="s">
        <v>832</v>
      </c>
      <c r="G86" s="11" t="s">
        <v>833</v>
      </c>
      <c r="H86" s="11" t="s">
        <v>834</v>
      </c>
      <c r="I86" s="13" t="s">
        <v>835</v>
      </c>
      <c r="J86" s="13" t="s">
        <v>836</v>
      </c>
      <c r="K86" s="13" t="s">
        <v>837</v>
      </c>
      <c r="L86" s="13" t="s">
        <v>838</v>
      </c>
      <c r="M86" s="11" t="s">
        <v>839</v>
      </c>
      <c r="N86" s="11">
        <v>13339287337</v>
      </c>
      <c r="O86" s="17" t="s">
        <v>840</v>
      </c>
      <c r="P86" s="15"/>
      <c r="Q86" s="15"/>
      <c r="R86" s="15"/>
      <c r="S86" s="15"/>
    </row>
    <row r="87" ht="94.5" spans="1:19">
      <c r="A87" s="11">
        <v>86</v>
      </c>
      <c r="B87" s="11" t="s">
        <v>818</v>
      </c>
      <c r="C87" s="11" t="s">
        <v>685</v>
      </c>
      <c r="D87" s="11" t="s">
        <v>841</v>
      </c>
      <c r="E87" s="12" t="s">
        <v>842</v>
      </c>
      <c r="F87" s="11" t="s">
        <v>500</v>
      </c>
      <c r="G87" s="11" t="s">
        <v>843</v>
      </c>
      <c r="H87" s="11" t="s">
        <v>844</v>
      </c>
      <c r="I87" s="13" t="s">
        <v>845</v>
      </c>
      <c r="J87" s="13" t="s">
        <v>846</v>
      </c>
      <c r="K87" s="13" t="s">
        <v>847</v>
      </c>
      <c r="L87" s="13" t="s">
        <v>848</v>
      </c>
      <c r="M87" s="11" t="s">
        <v>849</v>
      </c>
      <c r="N87" s="11">
        <v>15556521252</v>
      </c>
      <c r="O87" s="16" t="s">
        <v>850</v>
      </c>
      <c r="P87" s="15"/>
      <c r="Q87" s="15"/>
      <c r="R87" s="15"/>
      <c r="S87" s="15"/>
    </row>
    <row r="88" ht="108" spans="1:19">
      <c r="A88" s="11">
        <v>87</v>
      </c>
      <c r="B88" s="15" t="s">
        <v>851</v>
      </c>
      <c r="C88" s="11" t="s">
        <v>685</v>
      </c>
      <c r="D88" s="11" t="s">
        <v>852</v>
      </c>
      <c r="E88" s="12" t="s">
        <v>853</v>
      </c>
      <c r="F88" s="11" t="s">
        <v>346</v>
      </c>
      <c r="G88" s="15" t="s">
        <v>854</v>
      </c>
      <c r="H88" s="11" t="s">
        <v>641</v>
      </c>
      <c r="I88" s="13" t="s">
        <v>855</v>
      </c>
      <c r="J88" s="13" t="s">
        <v>856</v>
      </c>
      <c r="K88" s="13" t="s">
        <v>857</v>
      </c>
      <c r="L88" s="13" t="s">
        <v>858</v>
      </c>
      <c r="M88" s="15" t="s">
        <v>859</v>
      </c>
      <c r="N88" s="15">
        <v>18756900301</v>
      </c>
      <c r="O88" s="22" t="s">
        <v>860</v>
      </c>
      <c r="P88" s="15"/>
      <c r="Q88" s="15"/>
      <c r="R88" s="15"/>
      <c r="S88" s="15"/>
    </row>
    <row r="89" ht="67.5" spans="1:19">
      <c r="A89" s="11">
        <v>88</v>
      </c>
      <c r="B89" s="15" t="s">
        <v>861</v>
      </c>
      <c r="C89" s="11" t="s">
        <v>20</v>
      </c>
      <c r="D89" s="19"/>
      <c r="E89" s="13" t="s">
        <v>862</v>
      </c>
      <c r="F89" s="19"/>
      <c r="G89" s="15"/>
      <c r="H89" s="15"/>
      <c r="I89" s="20"/>
      <c r="J89" s="20"/>
      <c r="K89" s="13" t="s">
        <v>863</v>
      </c>
      <c r="L89" s="13" t="s">
        <v>864</v>
      </c>
      <c r="M89" s="11" t="s">
        <v>865</v>
      </c>
      <c r="N89" s="11" t="s">
        <v>866</v>
      </c>
      <c r="O89" s="19"/>
      <c r="P89" s="15"/>
      <c r="Q89" s="15"/>
      <c r="R89" s="15"/>
      <c r="S89" s="15"/>
    </row>
    <row r="90" ht="67.5" spans="1:19">
      <c r="A90" s="11">
        <v>89</v>
      </c>
      <c r="B90" s="15" t="s">
        <v>867</v>
      </c>
      <c r="C90" s="11" t="s">
        <v>20</v>
      </c>
      <c r="D90" s="19"/>
      <c r="E90" s="13" t="s">
        <v>868</v>
      </c>
      <c r="F90" s="19"/>
      <c r="G90" s="15"/>
      <c r="H90" s="15"/>
      <c r="I90" s="20"/>
      <c r="J90" s="20"/>
      <c r="K90" s="13" t="s">
        <v>869</v>
      </c>
      <c r="L90" s="13" t="s">
        <v>870</v>
      </c>
      <c r="M90" s="11" t="s">
        <v>871</v>
      </c>
      <c r="N90" s="11" t="s">
        <v>872</v>
      </c>
      <c r="O90" s="19"/>
      <c r="P90" s="15"/>
      <c r="Q90" s="15"/>
      <c r="R90" s="15"/>
      <c r="S90" s="15"/>
    </row>
    <row r="91" ht="40.5" spans="1:19">
      <c r="A91" s="11">
        <v>90</v>
      </c>
      <c r="B91" s="15" t="s">
        <v>873</v>
      </c>
      <c r="C91" s="11" t="s">
        <v>20</v>
      </c>
      <c r="D91" s="19"/>
      <c r="E91" s="13" t="s">
        <v>874</v>
      </c>
      <c r="F91" s="19"/>
      <c r="G91" s="15"/>
      <c r="H91" s="15"/>
      <c r="I91" s="20"/>
      <c r="J91" s="20"/>
      <c r="K91" s="13" t="s">
        <v>875</v>
      </c>
      <c r="L91" s="13" t="s">
        <v>876</v>
      </c>
      <c r="M91" s="11" t="s">
        <v>877</v>
      </c>
      <c r="N91" s="15">
        <v>18756547003</v>
      </c>
      <c r="O91" s="19"/>
      <c r="P91" s="15"/>
      <c r="Q91" s="15"/>
      <c r="R91" s="15"/>
      <c r="S91" s="15"/>
    </row>
    <row r="92" ht="54" spans="1:19">
      <c r="A92" s="11">
        <v>91</v>
      </c>
      <c r="B92" s="15" t="s">
        <v>878</v>
      </c>
      <c r="C92" s="11" t="s">
        <v>20</v>
      </c>
      <c r="D92" s="19"/>
      <c r="E92" s="13" t="s">
        <v>879</v>
      </c>
      <c r="F92" s="19"/>
      <c r="G92" s="15"/>
      <c r="H92" s="15"/>
      <c r="I92" s="20"/>
      <c r="J92" s="20"/>
      <c r="K92" s="13" t="s">
        <v>880</v>
      </c>
      <c r="L92" s="13" t="s">
        <v>881</v>
      </c>
      <c r="M92" s="11" t="s">
        <v>882</v>
      </c>
      <c r="N92" s="15">
        <v>18355113794</v>
      </c>
      <c r="O92" s="19"/>
      <c r="P92" s="15"/>
      <c r="Q92" s="15"/>
      <c r="R92" s="15"/>
      <c r="S92" s="15"/>
    </row>
    <row r="93" ht="54" spans="1:19">
      <c r="A93" s="11">
        <v>92</v>
      </c>
      <c r="B93" s="15" t="s">
        <v>883</v>
      </c>
      <c r="C93" s="11" t="s">
        <v>20</v>
      </c>
      <c r="D93" s="19"/>
      <c r="E93" s="13" t="s">
        <v>884</v>
      </c>
      <c r="F93" s="19"/>
      <c r="G93" s="15"/>
      <c r="H93" s="15"/>
      <c r="I93" s="20"/>
      <c r="J93" s="20"/>
      <c r="K93" s="13" t="s">
        <v>885</v>
      </c>
      <c r="L93" s="13" t="s">
        <v>886</v>
      </c>
      <c r="M93" s="11" t="s">
        <v>887</v>
      </c>
      <c r="N93" s="15">
        <v>17356530572</v>
      </c>
      <c r="O93" s="19"/>
      <c r="P93" s="15"/>
      <c r="Q93" s="15"/>
      <c r="R93" s="15"/>
      <c r="S93" s="15"/>
    </row>
    <row r="94" ht="229.5" spans="1:19">
      <c r="A94" s="11">
        <v>93</v>
      </c>
      <c r="B94" s="15" t="s">
        <v>883</v>
      </c>
      <c r="C94" s="11" t="s">
        <v>20</v>
      </c>
      <c r="D94" s="19"/>
      <c r="E94" s="12" t="s">
        <v>888</v>
      </c>
      <c r="F94" s="19"/>
      <c r="G94" s="15"/>
      <c r="H94" s="15"/>
      <c r="I94" s="20"/>
      <c r="J94" s="20"/>
      <c r="K94" s="13" t="s">
        <v>889</v>
      </c>
      <c r="L94" s="13" t="s">
        <v>890</v>
      </c>
      <c r="M94" s="11" t="s">
        <v>887</v>
      </c>
      <c r="N94" s="15">
        <v>17356530572</v>
      </c>
      <c r="O94" s="19"/>
      <c r="P94" s="15"/>
      <c r="Q94" s="15"/>
      <c r="R94" s="15"/>
      <c r="S94" s="15"/>
    </row>
    <row r="95" ht="54" spans="1:19">
      <c r="A95" s="11">
        <v>94</v>
      </c>
      <c r="B95" s="15" t="s">
        <v>891</v>
      </c>
      <c r="C95" s="11" t="s">
        <v>20</v>
      </c>
      <c r="D95" s="19"/>
      <c r="E95" s="13" t="s">
        <v>892</v>
      </c>
      <c r="F95" s="19"/>
      <c r="G95" s="15"/>
      <c r="H95" s="15"/>
      <c r="I95" s="20"/>
      <c r="J95" s="20"/>
      <c r="K95" s="13" t="s">
        <v>893</v>
      </c>
      <c r="L95" s="13" t="s">
        <v>894</v>
      </c>
      <c r="M95" s="11" t="s">
        <v>895</v>
      </c>
      <c r="N95" s="15">
        <v>15056576213</v>
      </c>
      <c r="O95" s="19"/>
      <c r="P95" s="15"/>
      <c r="Q95" s="15"/>
      <c r="R95" s="15"/>
      <c r="S95" s="15"/>
    </row>
    <row r="96" ht="67.5" spans="1:19">
      <c r="A96" s="11">
        <v>95</v>
      </c>
      <c r="B96" s="15" t="s">
        <v>896</v>
      </c>
      <c r="C96" s="11" t="s">
        <v>20</v>
      </c>
      <c r="D96" s="19"/>
      <c r="E96" s="13" t="s">
        <v>897</v>
      </c>
      <c r="F96" s="19"/>
      <c r="G96" s="15"/>
      <c r="H96" s="15"/>
      <c r="I96" s="20"/>
      <c r="J96" s="20"/>
      <c r="K96" s="13" t="s">
        <v>898</v>
      </c>
      <c r="L96" s="13" t="s">
        <v>899</v>
      </c>
      <c r="M96" s="11" t="s">
        <v>900</v>
      </c>
      <c r="N96" s="11" t="s">
        <v>901</v>
      </c>
      <c r="O96" s="19"/>
      <c r="P96" s="15"/>
      <c r="Q96" s="15"/>
      <c r="R96" s="15"/>
      <c r="S96" s="15"/>
    </row>
    <row r="97" ht="40.5" spans="1:19">
      <c r="A97" s="11">
        <v>96</v>
      </c>
      <c r="B97" s="15" t="s">
        <v>902</v>
      </c>
      <c r="C97" s="11" t="s">
        <v>20</v>
      </c>
      <c r="D97" s="19"/>
      <c r="E97" s="13" t="s">
        <v>903</v>
      </c>
      <c r="F97" s="19"/>
      <c r="G97" s="15"/>
      <c r="H97" s="15"/>
      <c r="I97" s="20"/>
      <c r="J97" s="20"/>
      <c r="K97" s="13" t="s">
        <v>904</v>
      </c>
      <c r="L97" s="13" t="s">
        <v>905</v>
      </c>
      <c r="M97" s="11" t="s">
        <v>906</v>
      </c>
      <c r="N97" s="15">
        <v>15505517677</v>
      </c>
      <c r="O97" s="19"/>
      <c r="P97" s="15"/>
      <c r="Q97" s="15"/>
      <c r="R97" s="15"/>
      <c r="S97" s="15"/>
    </row>
    <row r="98" ht="40.5" spans="1:19">
      <c r="A98" s="11">
        <v>97</v>
      </c>
      <c r="B98" s="15" t="s">
        <v>902</v>
      </c>
      <c r="C98" s="11" t="s">
        <v>20</v>
      </c>
      <c r="D98" s="19"/>
      <c r="E98" s="13" t="s">
        <v>907</v>
      </c>
      <c r="F98" s="19"/>
      <c r="G98" s="15"/>
      <c r="H98" s="15"/>
      <c r="I98" s="20"/>
      <c r="J98" s="20"/>
      <c r="K98" s="13" t="s">
        <v>908</v>
      </c>
      <c r="L98" s="13" t="s">
        <v>909</v>
      </c>
      <c r="M98" s="11" t="s">
        <v>906</v>
      </c>
      <c r="N98" s="15">
        <v>15505517677</v>
      </c>
      <c r="O98" s="19"/>
      <c r="P98" s="15"/>
      <c r="Q98" s="15"/>
      <c r="R98" s="15"/>
      <c r="S98" s="15"/>
    </row>
    <row r="99" ht="54" spans="1:19">
      <c r="A99" s="11">
        <v>98</v>
      </c>
      <c r="B99" s="15" t="s">
        <v>902</v>
      </c>
      <c r="C99" s="11" t="s">
        <v>20</v>
      </c>
      <c r="D99" s="19"/>
      <c r="E99" s="13" t="s">
        <v>910</v>
      </c>
      <c r="F99" s="19"/>
      <c r="G99" s="15"/>
      <c r="H99" s="15"/>
      <c r="I99" s="20"/>
      <c r="J99" s="20"/>
      <c r="K99" s="13" t="s">
        <v>911</v>
      </c>
      <c r="L99" s="13" t="s">
        <v>912</v>
      </c>
      <c r="M99" s="11" t="s">
        <v>906</v>
      </c>
      <c r="N99" s="15">
        <v>15505517677</v>
      </c>
      <c r="O99" s="19"/>
      <c r="P99" s="15"/>
      <c r="Q99" s="15"/>
      <c r="R99" s="15"/>
      <c r="S99" s="15"/>
    </row>
    <row r="100" ht="67.5" spans="1:19">
      <c r="A100" s="11">
        <v>99</v>
      </c>
      <c r="B100" s="15" t="s">
        <v>902</v>
      </c>
      <c r="C100" s="11" t="s">
        <v>20</v>
      </c>
      <c r="D100" s="19"/>
      <c r="E100" s="13" t="s">
        <v>913</v>
      </c>
      <c r="F100" s="19"/>
      <c r="G100" s="15"/>
      <c r="H100" s="15"/>
      <c r="I100" s="20"/>
      <c r="J100" s="20"/>
      <c r="K100" s="13" t="s">
        <v>914</v>
      </c>
      <c r="L100" s="13" t="s">
        <v>915</v>
      </c>
      <c r="M100" s="11" t="s">
        <v>906</v>
      </c>
      <c r="N100" s="15">
        <v>15505517677</v>
      </c>
      <c r="O100" s="19"/>
      <c r="P100" s="15"/>
      <c r="Q100" s="15"/>
      <c r="R100" s="15"/>
      <c r="S100" s="15"/>
    </row>
    <row r="101" ht="54" spans="1:19">
      <c r="A101" s="11">
        <v>100</v>
      </c>
      <c r="B101" s="15" t="s">
        <v>916</v>
      </c>
      <c r="C101" s="11" t="s">
        <v>20</v>
      </c>
      <c r="D101" s="19"/>
      <c r="E101" s="13" t="s">
        <v>917</v>
      </c>
      <c r="F101" s="19"/>
      <c r="G101" s="15"/>
      <c r="H101" s="15"/>
      <c r="I101" s="20"/>
      <c r="J101" s="20"/>
      <c r="K101" s="13" t="s">
        <v>893</v>
      </c>
      <c r="L101" s="13" t="s">
        <v>918</v>
      </c>
      <c r="M101" s="11" t="s">
        <v>919</v>
      </c>
      <c r="N101" s="15">
        <v>18256512323</v>
      </c>
      <c r="O101" s="19"/>
      <c r="P101" s="15"/>
      <c r="Q101" s="15"/>
      <c r="R101" s="15"/>
      <c r="S101" s="15"/>
    </row>
    <row r="102" ht="54" spans="1:19">
      <c r="A102" s="11">
        <v>101</v>
      </c>
      <c r="B102" s="15" t="s">
        <v>920</v>
      </c>
      <c r="C102" s="11" t="s">
        <v>20</v>
      </c>
      <c r="D102" s="19"/>
      <c r="E102" s="13" t="s">
        <v>921</v>
      </c>
      <c r="F102" s="19"/>
      <c r="G102" s="15"/>
      <c r="H102" s="15"/>
      <c r="I102" s="20"/>
      <c r="J102" s="20"/>
      <c r="K102" s="13" t="s">
        <v>922</v>
      </c>
      <c r="L102" s="13" t="s">
        <v>923</v>
      </c>
      <c r="M102" s="11" t="s">
        <v>924</v>
      </c>
      <c r="N102" s="15">
        <v>18297900326</v>
      </c>
      <c r="O102" s="19"/>
      <c r="P102" s="15"/>
      <c r="Q102" s="15"/>
      <c r="R102" s="15"/>
      <c r="S102" s="15"/>
    </row>
    <row r="103" ht="67.5" spans="1:19">
      <c r="A103" s="11">
        <v>102</v>
      </c>
      <c r="B103" s="15" t="s">
        <v>925</v>
      </c>
      <c r="C103" s="11" t="s">
        <v>20</v>
      </c>
      <c r="D103" s="19"/>
      <c r="E103" s="13" t="s">
        <v>926</v>
      </c>
      <c r="F103" s="19"/>
      <c r="G103" s="15"/>
      <c r="H103" s="15"/>
      <c r="I103" s="20"/>
      <c r="J103" s="20"/>
      <c r="K103" s="13" t="s">
        <v>927</v>
      </c>
      <c r="L103" s="13" t="s">
        <v>928</v>
      </c>
      <c r="M103" s="11" t="s">
        <v>929</v>
      </c>
      <c r="N103" s="11" t="s">
        <v>930</v>
      </c>
      <c r="O103" s="19"/>
      <c r="P103" s="15"/>
      <c r="Q103" s="15"/>
      <c r="R103" s="15"/>
      <c r="S103" s="15"/>
    </row>
    <row r="104" ht="67.5" spans="1:19">
      <c r="A104" s="11">
        <v>103</v>
      </c>
      <c r="B104" s="15" t="s">
        <v>925</v>
      </c>
      <c r="C104" s="11" t="s">
        <v>20</v>
      </c>
      <c r="D104" s="19"/>
      <c r="E104" s="13" t="s">
        <v>931</v>
      </c>
      <c r="F104" s="19"/>
      <c r="G104" s="15"/>
      <c r="H104" s="15"/>
      <c r="I104" s="20"/>
      <c r="J104" s="20"/>
      <c r="K104" s="13" t="s">
        <v>927</v>
      </c>
      <c r="L104" s="13" t="s">
        <v>928</v>
      </c>
      <c r="M104" s="11" t="s">
        <v>929</v>
      </c>
      <c r="N104" s="11" t="s">
        <v>930</v>
      </c>
      <c r="O104" s="19"/>
      <c r="P104" s="15"/>
      <c r="Q104" s="15"/>
      <c r="R104" s="15"/>
      <c r="S104" s="15"/>
    </row>
    <row r="105" ht="67.5" spans="1:19">
      <c r="A105" s="11">
        <v>104</v>
      </c>
      <c r="B105" s="15" t="s">
        <v>932</v>
      </c>
      <c r="C105" s="11" t="s">
        <v>20</v>
      </c>
      <c r="D105" s="19"/>
      <c r="E105" s="13" t="s">
        <v>933</v>
      </c>
      <c r="F105" s="19"/>
      <c r="G105" s="15"/>
      <c r="H105" s="15"/>
      <c r="I105" s="20"/>
      <c r="J105" s="20"/>
      <c r="K105" s="13" t="s">
        <v>934</v>
      </c>
      <c r="L105" s="13" t="s">
        <v>935</v>
      </c>
      <c r="M105" s="11" t="s">
        <v>936</v>
      </c>
      <c r="N105" s="11" t="s">
        <v>937</v>
      </c>
      <c r="O105" s="19"/>
      <c r="P105" s="15"/>
      <c r="Q105" s="15"/>
      <c r="R105" s="15"/>
      <c r="S105" s="15"/>
    </row>
    <row r="106" ht="67.5" spans="1:19">
      <c r="A106" s="11">
        <v>105</v>
      </c>
      <c r="B106" s="15" t="s">
        <v>938</v>
      </c>
      <c r="C106" s="11" t="s">
        <v>20</v>
      </c>
      <c r="D106" s="19"/>
      <c r="E106" s="13" t="s">
        <v>939</v>
      </c>
      <c r="F106" s="19"/>
      <c r="G106" s="15"/>
      <c r="H106" s="15"/>
      <c r="I106" s="20"/>
      <c r="J106" s="20"/>
      <c r="K106" s="13" t="s">
        <v>940</v>
      </c>
      <c r="L106" s="13" t="s">
        <v>941</v>
      </c>
      <c r="M106" s="11" t="s">
        <v>942</v>
      </c>
      <c r="N106" s="15">
        <v>18856848980</v>
      </c>
      <c r="O106" s="19"/>
      <c r="P106" s="15"/>
      <c r="Q106" s="15"/>
      <c r="R106" s="15"/>
      <c r="S106" s="15"/>
    </row>
    <row r="107" ht="108" spans="1:19">
      <c r="A107" s="11">
        <v>106</v>
      </c>
      <c r="B107" s="15" t="s">
        <v>943</v>
      </c>
      <c r="C107" s="11" t="s">
        <v>20</v>
      </c>
      <c r="D107" s="19"/>
      <c r="E107" s="12" t="s">
        <v>944</v>
      </c>
      <c r="F107" s="19"/>
      <c r="G107" s="15"/>
      <c r="H107" s="15"/>
      <c r="I107" s="20"/>
      <c r="J107" s="20"/>
      <c r="K107" s="13" t="s">
        <v>945</v>
      </c>
      <c r="L107" s="13" t="s">
        <v>946</v>
      </c>
      <c r="M107" s="11" t="s">
        <v>947</v>
      </c>
      <c r="N107" s="15">
        <v>15755174017</v>
      </c>
      <c r="O107" s="19"/>
      <c r="P107" s="15"/>
      <c r="Q107" s="15"/>
      <c r="R107" s="15"/>
      <c r="S107" s="15"/>
    </row>
    <row r="108" ht="94.5" spans="1:19">
      <c r="A108" s="11">
        <v>107</v>
      </c>
      <c r="B108" s="15" t="s">
        <v>943</v>
      </c>
      <c r="C108" s="11" t="s">
        <v>20</v>
      </c>
      <c r="D108" s="19"/>
      <c r="E108" s="13" t="s">
        <v>948</v>
      </c>
      <c r="F108" s="19"/>
      <c r="G108" s="15"/>
      <c r="H108" s="15"/>
      <c r="I108" s="20"/>
      <c r="J108" s="20"/>
      <c r="K108" s="13" t="s">
        <v>949</v>
      </c>
      <c r="L108" s="13" t="s">
        <v>946</v>
      </c>
      <c r="M108" s="11" t="s">
        <v>947</v>
      </c>
      <c r="N108" s="15">
        <v>15755174017</v>
      </c>
      <c r="O108" s="19"/>
      <c r="P108" s="15"/>
      <c r="Q108" s="15"/>
      <c r="R108" s="15"/>
      <c r="S108" s="15"/>
    </row>
    <row r="109" ht="68.25" spans="1:19">
      <c r="A109" s="11">
        <v>108</v>
      </c>
      <c r="B109" s="15" t="s">
        <v>950</v>
      </c>
      <c r="C109" s="11" t="s">
        <v>20</v>
      </c>
      <c r="D109" s="19"/>
      <c r="E109" s="13" t="s">
        <v>951</v>
      </c>
      <c r="F109" s="19"/>
      <c r="G109" s="15"/>
      <c r="H109" s="15"/>
      <c r="I109" s="20"/>
      <c r="J109" s="20"/>
      <c r="K109" s="13" t="s">
        <v>952</v>
      </c>
      <c r="L109" s="13" t="s">
        <v>953</v>
      </c>
      <c r="M109" s="11" t="s">
        <v>954</v>
      </c>
      <c r="N109" s="15">
        <v>17764489916</v>
      </c>
      <c r="O109" s="19"/>
      <c r="P109" s="15"/>
      <c r="Q109" s="15"/>
      <c r="R109" s="15"/>
      <c r="S109" s="15"/>
    </row>
    <row r="110" ht="54" spans="1:19">
      <c r="A110" s="11">
        <v>109</v>
      </c>
      <c r="B110" s="15" t="s">
        <v>955</v>
      </c>
      <c r="C110" s="11" t="s">
        <v>20</v>
      </c>
      <c r="D110" s="19"/>
      <c r="E110" s="13" t="s">
        <v>956</v>
      </c>
      <c r="F110" s="19"/>
      <c r="G110" s="15"/>
      <c r="H110" s="15"/>
      <c r="I110" s="20"/>
      <c r="J110" s="20"/>
      <c r="K110" s="13" t="s">
        <v>957</v>
      </c>
      <c r="L110" s="13" t="s">
        <v>958</v>
      </c>
      <c r="M110" s="11" t="s">
        <v>959</v>
      </c>
      <c r="N110" s="15">
        <v>19315283074</v>
      </c>
      <c r="O110" s="19"/>
      <c r="P110" s="15"/>
      <c r="Q110" s="15"/>
      <c r="R110" s="15"/>
      <c r="S110" s="15"/>
    </row>
    <row r="111" ht="54" spans="1:19">
      <c r="A111" s="11">
        <v>110</v>
      </c>
      <c r="B111" s="15" t="s">
        <v>955</v>
      </c>
      <c r="C111" s="11" t="s">
        <v>20</v>
      </c>
      <c r="D111" s="19"/>
      <c r="E111" s="13" t="s">
        <v>960</v>
      </c>
      <c r="F111" s="19"/>
      <c r="G111" s="15"/>
      <c r="H111" s="15"/>
      <c r="I111" s="20"/>
      <c r="J111" s="20"/>
      <c r="K111" s="13" t="s">
        <v>961</v>
      </c>
      <c r="L111" s="13" t="s">
        <v>962</v>
      </c>
      <c r="M111" s="11" t="s">
        <v>959</v>
      </c>
      <c r="N111" s="15">
        <v>19315283074</v>
      </c>
      <c r="O111" s="19"/>
      <c r="P111" s="15"/>
      <c r="Q111" s="15"/>
      <c r="R111" s="15"/>
      <c r="S111" s="15"/>
    </row>
    <row r="112" ht="54" spans="1:19">
      <c r="A112" s="11">
        <v>111</v>
      </c>
      <c r="B112" s="15" t="s">
        <v>955</v>
      </c>
      <c r="C112" s="11" t="s">
        <v>20</v>
      </c>
      <c r="D112" s="19"/>
      <c r="E112" s="13" t="s">
        <v>963</v>
      </c>
      <c r="F112" s="19"/>
      <c r="G112" s="15"/>
      <c r="H112" s="15"/>
      <c r="I112" s="20"/>
      <c r="J112" s="20"/>
      <c r="K112" s="13" t="s">
        <v>964</v>
      </c>
      <c r="L112" s="13" t="s">
        <v>965</v>
      </c>
      <c r="M112" s="11" t="s">
        <v>959</v>
      </c>
      <c r="N112" s="15">
        <v>19315283074</v>
      </c>
      <c r="O112" s="19"/>
      <c r="P112" s="15"/>
      <c r="Q112" s="15"/>
      <c r="R112" s="15"/>
      <c r="S112" s="15"/>
    </row>
    <row r="113" ht="40.5" spans="1:19">
      <c r="A113" s="11">
        <v>112</v>
      </c>
      <c r="B113" s="15" t="s">
        <v>966</v>
      </c>
      <c r="C113" s="11" t="s">
        <v>20</v>
      </c>
      <c r="D113" s="19"/>
      <c r="E113" s="13" t="s">
        <v>967</v>
      </c>
      <c r="F113" s="19"/>
      <c r="G113" s="15"/>
      <c r="H113" s="15"/>
      <c r="I113" s="20"/>
      <c r="J113" s="20"/>
      <c r="K113" s="13" t="s">
        <v>968</v>
      </c>
      <c r="L113" s="13" t="s">
        <v>969</v>
      </c>
      <c r="M113" s="11" t="s">
        <v>970</v>
      </c>
      <c r="N113" s="15">
        <v>18715655012</v>
      </c>
      <c r="O113" s="19"/>
      <c r="P113" s="15"/>
      <c r="Q113" s="15"/>
      <c r="R113" s="15"/>
      <c r="S113" s="15"/>
    </row>
    <row r="114" ht="40.5" spans="1:19">
      <c r="A114" s="11">
        <v>113</v>
      </c>
      <c r="B114" s="15" t="s">
        <v>971</v>
      </c>
      <c r="C114" s="11" t="s">
        <v>20</v>
      </c>
      <c r="D114" s="19"/>
      <c r="E114" s="13" t="s">
        <v>972</v>
      </c>
      <c r="F114" s="19"/>
      <c r="G114" s="15"/>
      <c r="H114" s="15"/>
      <c r="I114" s="20"/>
      <c r="J114" s="20"/>
      <c r="K114" s="13" t="s">
        <v>973</v>
      </c>
      <c r="L114" s="13" t="s">
        <v>974</v>
      </c>
      <c r="M114" s="11" t="s">
        <v>919</v>
      </c>
      <c r="N114" s="15">
        <v>17681109820</v>
      </c>
      <c r="O114" s="19"/>
      <c r="P114" s="15"/>
      <c r="Q114" s="15"/>
      <c r="R114" s="15"/>
      <c r="S114" s="15"/>
    </row>
    <row r="115" ht="67.5" spans="1:19">
      <c r="A115" s="11">
        <v>114</v>
      </c>
      <c r="B115" s="15" t="s">
        <v>975</v>
      </c>
      <c r="C115" s="11" t="s">
        <v>20</v>
      </c>
      <c r="D115" s="19"/>
      <c r="E115" s="13" t="s">
        <v>976</v>
      </c>
      <c r="F115" s="19"/>
      <c r="G115" s="15"/>
      <c r="H115" s="15"/>
      <c r="I115" s="20"/>
      <c r="J115" s="20"/>
      <c r="K115" s="13" t="s">
        <v>977</v>
      </c>
      <c r="L115" s="13" t="s">
        <v>978</v>
      </c>
      <c r="M115" s="11" t="s">
        <v>979</v>
      </c>
      <c r="N115" s="11" t="s">
        <v>980</v>
      </c>
      <c r="O115" s="19"/>
      <c r="P115" s="15"/>
      <c r="Q115" s="15"/>
      <c r="R115" s="15"/>
      <c r="S115" s="15"/>
    </row>
    <row r="116" ht="54" spans="1:19">
      <c r="A116" s="11">
        <v>115</v>
      </c>
      <c r="B116" s="15" t="s">
        <v>981</v>
      </c>
      <c r="C116" s="11" t="s">
        <v>20</v>
      </c>
      <c r="D116" s="19"/>
      <c r="E116" s="13" t="s">
        <v>982</v>
      </c>
      <c r="F116" s="19"/>
      <c r="G116" s="15"/>
      <c r="H116" s="15"/>
      <c r="I116" s="20"/>
      <c r="J116" s="20"/>
      <c r="K116" s="13" t="s">
        <v>983</v>
      </c>
      <c r="L116" s="13" t="s">
        <v>984</v>
      </c>
      <c r="M116" s="11" t="s">
        <v>985</v>
      </c>
      <c r="N116" s="15">
        <v>19966522009</v>
      </c>
      <c r="O116" s="19"/>
      <c r="P116" s="15"/>
      <c r="Q116" s="15"/>
      <c r="R116" s="15"/>
      <c r="S116" s="15"/>
    </row>
    <row r="117" ht="81" spans="1:19">
      <c r="A117" s="11">
        <v>116</v>
      </c>
      <c r="B117" s="15" t="s">
        <v>986</v>
      </c>
      <c r="C117" s="11" t="s">
        <v>20</v>
      </c>
      <c r="D117" s="19"/>
      <c r="E117" s="13" t="s">
        <v>987</v>
      </c>
      <c r="F117" s="19"/>
      <c r="G117" s="15"/>
      <c r="H117" s="15"/>
      <c r="I117" s="20"/>
      <c r="J117" s="20"/>
      <c r="K117" s="13" t="s">
        <v>988</v>
      </c>
      <c r="L117" s="43" t="s">
        <v>989</v>
      </c>
      <c r="M117" s="11" t="s">
        <v>990</v>
      </c>
      <c r="N117" s="15">
        <v>13866983623</v>
      </c>
      <c r="O117" s="19"/>
      <c r="P117" s="15"/>
      <c r="Q117" s="15"/>
      <c r="R117" s="15"/>
      <c r="S117" s="15"/>
    </row>
    <row r="118" ht="27" spans="1:19">
      <c r="A118" s="11">
        <v>117</v>
      </c>
      <c r="B118" s="15" t="s">
        <v>991</v>
      </c>
      <c r="C118" s="11" t="s">
        <v>20</v>
      </c>
      <c r="D118" s="19"/>
      <c r="E118" s="13" t="s">
        <v>992</v>
      </c>
      <c r="F118" s="19"/>
      <c r="G118" s="15"/>
      <c r="H118" s="15"/>
      <c r="I118" s="20"/>
      <c r="J118" s="20"/>
      <c r="K118" s="13" t="s">
        <v>993</v>
      </c>
      <c r="L118" s="13" t="s">
        <v>994</v>
      </c>
      <c r="M118" s="11" t="s">
        <v>995</v>
      </c>
      <c r="N118" s="15" t="s">
        <v>995</v>
      </c>
      <c r="O118" s="19"/>
      <c r="P118" s="15"/>
      <c r="Q118" s="15"/>
      <c r="R118" s="15"/>
      <c r="S118" s="15"/>
    </row>
    <row r="119" ht="54" spans="1:19">
      <c r="A119" s="11">
        <v>118</v>
      </c>
      <c r="B119" s="15" t="s">
        <v>996</v>
      </c>
      <c r="C119" s="11" t="s">
        <v>20</v>
      </c>
      <c r="D119" s="19"/>
      <c r="E119" s="13" t="s">
        <v>997</v>
      </c>
      <c r="F119" s="19"/>
      <c r="G119" s="15"/>
      <c r="H119" s="15"/>
      <c r="I119" s="20"/>
      <c r="J119" s="20"/>
      <c r="K119" s="13" t="s">
        <v>998</v>
      </c>
      <c r="L119" s="13" t="s">
        <v>999</v>
      </c>
      <c r="M119" s="11" t="s">
        <v>1000</v>
      </c>
      <c r="N119" s="15">
        <v>18356516724</v>
      </c>
      <c r="O119" s="19"/>
      <c r="P119" s="15"/>
      <c r="Q119" s="15"/>
      <c r="R119" s="15"/>
      <c r="S119" s="15"/>
    </row>
    <row r="120" spans="1:19">
      <c r="A120" s="11">
        <v>119</v>
      </c>
      <c r="B120" s="15" t="s">
        <v>1001</v>
      </c>
      <c r="C120" s="11" t="s">
        <v>20</v>
      </c>
      <c r="D120" s="11" t="s">
        <v>1002</v>
      </c>
      <c r="E120" s="11" t="s">
        <v>1003</v>
      </c>
      <c r="F120" s="19"/>
      <c r="G120" s="11" t="s">
        <v>1004</v>
      </c>
      <c r="H120" s="15"/>
      <c r="I120" s="13" t="s">
        <v>1005</v>
      </c>
      <c r="J120" s="20"/>
      <c r="K120" s="13" t="s">
        <v>1006</v>
      </c>
      <c r="L120" s="20"/>
      <c r="M120" s="11" t="s">
        <v>1007</v>
      </c>
      <c r="N120" s="11">
        <v>18956033964</v>
      </c>
      <c r="O120" s="19"/>
      <c r="P120" s="15"/>
      <c r="Q120" s="15"/>
      <c r="R120" s="15"/>
      <c r="S120" s="15"/>
    </row>
    <row r="121" ht="27" spans="1:19">
      <c r="A121" s="11">
        <v>120</v>
      </c>
      <c r="B121" s="15" t="s">
        <v>1008</v>
      </c>
      <c r="C121" s="11" t="s">
        <v>20</v>
      </c>
      <c r="D121" s="11" t="s">
        <v>1009</v>
      </c>
      <c r="E121" s="11" t="s">
        <v>1010</v>
      </c>
      <c r="F121" s="19"/>
      <c r="G121" s="11" t="s">
        <v>1011</v>
      </c>
      <c r="H121" s="15"/>
      <c r="I121" s="13" t="s">
        <v>1012</v>
      </c>
      <c r="J121" s="20"/>
      <c r="K121" s="13" t="s">
        <v>1013</v>
      </c>
      <c r="L121" s="20"/>
      <c r="M121" s="11" t="s">
        <v>1014</v>
      </c>
      <c r="N121" s="11">
        <v>15556525165</v>
      </c>
      <c r="O121" s="19"/>
      <c r="P121" s="15"/>
      <c r="Q121" s="15"/>
      <c r="R121" s="15"/>
      <c r="S121" s="15"/>
    </row>
    <row r="122" spans="1:19">
      <c r="A122" s="11">
        <v>121</v>
      </c>
      <c r="B122" s="15" t="s">
        <v>1015</v>
      </c>
      <c r="C122" s="11" t="s">
        <v>20</v>
      </c>
      <c r="D122" s="11" t="s">
        <v>1016</v>
      </c>
      <c r="E122" s="11" t="s">
        <v>1017</v>
      </c>
      <c r="F122" s="19"/>
      <c r="G122" s="11" t="s">
        <v>1018</v>
      </c>
      <c r="H122" s="15"/>
      <c r="I122" s="13" t="s">
        <v>1019</v>
      </c>
      <c r="J122" s="20"/>
      <c r="K122" s="13" t="s">
        <v>1020</v>
      </c>
      <c r="L122" s="20"/>
      <c r="M122" s="11" t="s">
        <v>1021</v>
      </c>
      <c r="N122" s="11">
        <v>15005608885</v>
      </c>
      <c r="O122" s="19"/>
      <c r="P122" s="15"/>
      <c r="Q122" s="15"/>
      <c r="R122" s="15"/>
      <c r="S122" s="15"/>
    </row>
    <row r="123" spans="1:19">
      <c r="A123" s="11">
        <v>122</v>
      </c>
      <c r="B123" s="15" t="s">
        <v>1022</v>
      </c>
      <c r="C123" s="11" t="s">
        <v>20</v>
      </c>
      <c r="D123" s="11" t="s">
        <v>1002</v>
      </c>
      <c r="E123" s="11" t="s">
        <v>1003</v>
      </c>
      <c r="F123" s="19"/>
      <c r="G123" s="11" t="s">
        <v>1023</v>
      </c>
      <c r="H123" s="15"/>
      <c r="I123" s="13" t="s">
        <v>1024</v>
      </c>
      <c r="J123" s="20"/>
      <c r="K123" s="13" t="s">
        <v>1020</v>
      </c>
      <c r="L123" s="20"/>
      <c r="M123" s="11" t="s">
        <v>1025</v>
      </c>
      <c r="N123" s="11">
        <v>18096652337</v>
      </c>
      <c r="O123" s="19"/>
      <c r="P123" s="15"/>
      <c r="Q123" s="15"/>
      <c r="R123" s="15"/>
      <c r="S123" s="15"/>
    </row>
    <row r="124" ht="27" spans="1:19">
      <c r="A124" s="11">
        <v>123</v>
      </c>
      <c r="B124" s="15" t="s">
        <v>1026</v>
      </c>
      <c r="C124" s="11" t="s">
        <v>20</v>
      </c>
      <c r="D124" s="11" t="s">
        <v>1027</v>
      </c>
      <c r="E124" s="11" t="s">
        <v>1028</v>
      </c>
      <c r="F124" s="19"/>
      <c r="G124" s="11" t="s">
        <v>1029</v>
      </c>
      <c r="H124" s="15"/>
      <c r="I124" s="13" t="s">
        <v>1030</v>
      </c>
      <c r="J124" s="20"/>
      <c r="K124" s="13" t="s">
        <v>1013</v>
      </c>
      <c r="L124" s="20"/>
      <c r="M124" s="11" t="s">
        <v>1031</v>
      </c>
      <c r="N124" s="11">
        <v>18855993786</v>
      </c>
      <c r="O124" s="19"/>
      <c r="P124" s="15"/>
      <c r="Q124" s="15"/>
      <c r="R124" s="15"/>
      <c r="S124" s="15"/>
    </row>
    <row r="125" spans="1:19">
      <c r="A125" s="11">
        <v>124</v>
      </c>
      <c r="B125" s="15" t="s">
        <v>1032</v>
      </c>
      <c r="C125" s="11" t="s">
        <v>20</v>
      </c>
      <c r="D125" s="11" t="s">
        <v>1002</v>
      </c>
      <c r="E125" s="11" t="s">
        <v>1033</v>
      </c>
      <c r="F125" s="19"/>
      <c r="G125" s="11" t="s">
        <v>1034</v>
      </c>
      <c r="H125" s="15"/>
      <c r="I125" s="13" t="s">
        <v>1035</v>
      </c>
      <c r="J125" s="20"/>
      <c r="K125" s="13" t="s">
        <v>1020</v>
      </c>
      <c r="L125" s="20"/>
      <c r="M125" s="11" t="s">
        <v>1036</v>
      </c>
      <c r="N125" s="11">
        <v>18326667307</v>
      </c>
      <c r="O125" s="19"/>
      <c r="P125" s="15"/>
      <c r="Q125" s="15"/>
      <c r="R125" s="15"/>
      <c r="S125" s="15"/>
    </row>
    <row r="126" spans="1:19">
      <c r="A126" s="11">
        <v>125</v>
      </c>
      <c r="B126" s="11" t="s">
        <v>1037</v>
      </c>
      <c r="C126" s="11" t="s">
        <v>20</v>
      </c>
      <c r="D126" s="11" t="s">
        <v>1038</v>
      </c>
      <c r="E126" s="12" t="s">
        <v>1039</v>
      </c>
      <c r="F126" s="19"/>
      <c r="G126" s="11"/>
      <c r="H126" s="11"/>
      <c r="I126" s="13" t="s">
        <v>1040</v>
      </c>
      <c r="J126" s="20"/>
      <c r="K126" s="13" t="s">
        <v>1041</v>
      </c>
      <c r="L126" s="20"/>
      <c r="M126" s="11" t="s">
        <v>1042</v>
      </c>
      <c r="N126" s="11">
        <v>19956491727</v>
      </c>
      <c r="O126" s="19"/>
      <c r="P126" s="15"/>
      <c r="Q126" s="15"/>
      <c r="R126" s="15"/>
      <c r="S126" s="15"/>
    </row>
    <row r="127" ht="81" spans="1:19">
      <c r="A127" s="11">
        <v>126</v>
      </c>
      <c r="B127" s="11" t="s">
        <v>1037</v>
      </c>
      <c r="C127" s="11" t="s">
        <v>20</v>
      </c>
      <c r="D127" s="11" t="s">
        <v>1043</v>
      </c>
      <c r="E127" s="12" t="s">
        <v>1044</v>
      </c>
      <c r="F127" s="19"/>
      <c r="G127" s="11"/>
      <c r="H127" s="11"/>
      <c r="I127" s="13" t="s">
        <v>1045</v>
      </c>
      <c r="J127" s="20"/>
      <c r="K127" s="13" t="s">
        <v>1041</v>
      </c>
      <c r="L127" s="20"/>
      <c r="M127" s="11" t="s">
        <v>1042</v>
      </c>
      <c r="N127" s="11">
        <v>19956491727</v>
      </c>
      <c r="O127" s="19"/>
      <c r="P127" s="15"/>
      <c r="Q127" s="15"/>
      <c r="R127" s="15"/>
      <c r="S127" s="15"/>
    </row>
    <row r="128" ht="54" spans="1:19">
      <c r="A128" s="11">
        <v>127</v>
      </c>
      <c r="B128" s="11" t="s">
        <v>1046</v>
      </c>
      <c r="C128" s="11" t="s">
        <v>20</v>
      </c>
      <c r="D128" s="11" t="s">
        <v>1047</v>
      </c>
      <c r="E128" s="12" t="s">
        <v>1048</v>
      </c>
      <c r="F128" s="19"/>
      <c r="G128" s="11"/>
      <c r="H128" s="15"/>
      <c r="I128" s="13" t="s">
        <v>1049</v>
      </c>
      <c r="J128" s="20"/>
      <c r="K128" s="20" t="s">
        <v>1050</v>
      </c>
      <c r="L128" s="20"/>
      <c r="M128" s="15" t="s">
        <v>1051</v>
      </c>
      <c r="N128" s="15">
        <v>18715386452</v>
      </c>
      <c r="O128" s="19"/>
      <c r="P128" s="15"/>
      <c r="Q128" s="15"/>
      <c r="R128" s="15"/>
      <c r="S128" s="15"/>
    </row>
    <row r="129" ht="54" spans="1:19">
      <c r="A129" s="11">
        <v>128</v>
      </c>
      <c r="B129" s="11" t="s">
        <v>1046</v>
      </c>
      <c r="C129" s="11" t="s">
        <v>20</v>
      </c>
      <c r="D129" s="11" t="s">
        <v>1052</v>
      </c>
      <c r="E129" s="12" t="s">
        <v>1053</v>
      </c>
      <c r="F129" s="19"/>
      <c r="G129" s="11"/>
      <c r="H129" s="11" t="s">
        <v>1054</v>
      </c>
      <c r="I129" s="13" t="s">
        <v>1055</v>
      </c>
      <c r="J129" s="20"/>
      <c r="K129" s="20" t="s">
        <v>1050</v>
      </c>
      <c r="L129" s="20"/>
      <c r="M129" s="15" t="s">
        <v>1051</v>
      </c>
      <c r="N129" s="15">
        <v>18715386452</v>
      </c>
      <c r="O129" s="19"/>
      <c r="P129" s="15"/>
      <c r="Q129" s="15"/>
      <c r="R129" s="15"/>
      <c r="S129" s="15"/>
    </row>
    <row r="130" ht="81" spans="1:19">
      <c r="A130" s="11">
        <v>129</v>
      </c>
      <c r="B130" s="11" t="s">
        <v>1056</v>
      </c>
      <c r="C130" s="11" t="s">
        <v>20</v>
      </c>
      <c r="D130" s="11" t="s">
        <v>1057</v>
      </c>
      <c r="E130" s="12" t="s">
        <v>1058</v>
      </c>
      <c r="F130" s="19"/>
      <c r="G130" s="11"/>
      <c r="H130" s="11" t="s">
        <v>1059</v>
      </c>
      <c r="I130" s="13" t="s">
        <v>1060</v>
      </c>
      <c r="J130" s="20"/>
      <c r="K130" s="44" t="s">
        <v>1061</v>
      </c>
      <c r="L130" s="20"/>
      <c r="M130" s="11" t="s">
        <v>1062</v>
      </c>
      <c r="N130" s="11">
        <v>18156330751</v>
      </c>
      <c r="O130" s="19"/>
      <c r="P130" s="15"/>
      <c r="Q130" s="15"/>
      <c r="R130" s="15"/>
      <c r="S130" s="15"/>
    </row>
    <row r="131" ht="54" spans="1:19">
      <c r="A131" s="11">
        <v>130</v>
      </c>
      <c r="B131" s="11" t="s">
        <v>1056</v>
      </c>
      <c r="C131" s="11" t="s">
        <v>20</v>
      </c>
      <c r="D131" s="11" t="s">
        <v>1063</v>
      </c>
      <c r="E131" s="12" t="s">
        <v>1064</v>
      </c>
      <c r="F131" s="19"/>
      <c r="G131" s="11"/>
      <c r="H131" s="11" t="s">
        <v>1065</v>
      </c>
      <c r="I131" s="13" t="s">
        <v>1066</v>
      </c>
      <c r="J131" s="20"/>
      <c r="K131" s="44" t="s">
        <v>1067</v>
      </c>
      <c r="L131" s="20"/>
      <c r="M131" s="11" t="s">
        <v>1062</v>
      </c>
      <c r="N131" s="11">
        <v>18156330751</v>
      </c>
      <c r="O131" s="19"/>
      <c r="P131" s="15"/>
      <c r="Q131" s="15"/>
      <c r="R131" s="15"/>
      <c r="S131" s="15"/>
    </row>
    <row r="132" ht="40.5" spans="1:19">
      <c r="A132" s="11">
        <v>131</v>
      </c>
      <c r="B132" s="11" t="s">
        <v>1068</v>
      </c>
      <c r="C132" s="11" t="s">
        <v>20</v>
      </c>
      <c r="D132" s="11" t="s">
        <v>1069</v>
      </c>
      <c r="E132" s="45" t="s">
        <v>1070</v>
      </c>
      <c r="F132" s="19"/>
      <c r="G132" s="11"/>
      <c r="H132" s="15"/>
      <c r="I132" s="13" t="s">
        <v>1071</v>
      </c>
      <c r="J132" s="20"/>
      <c r="K132" s="13" t="s">
        <v>1072</v>
      </c>
      <c r="L132" s="20"/>
      <c r="M132" s="15" t="s">
        <v>1073</v>
      </c>
      <c r="N132" s="15">
        <v>13815080810</v>
      </c>
      <c r="O132" s="19"/>
      <c r="P132" s="15"/>
      <c r="Q132" s="15"/>
      <c r="R132" s="15"/>
      <c r="S132" s="15"/>
    </row>
    <row r="133" ht="40.5" spans="1:19">
      <c r="A133" s="11">
        <v>132</v>
      </c>
      <c r="B133" s="11" t="s">
        <v>1068</v>
      </c>
      <c r="C133" s="11" t="s">
        <v>20</v>
      </c>
      <c r="D133" s="11" t="s">
        <v>1074</v>
      </c>
      <c r="E133" s="12" t="s">
        <v>1075</v>
      </c>
      <c r="F133" s="19"/>
      <c r="G133" s="11"/>
      <c r="H133" s="15"/>
      <c r="I133" s="13" t="s">
        <v>1076</v>
      </c>
      <c r="J133" s="20"/>
      <c r="K133" s="13" t="s">
        <v>1077</v>
      </c>
      <c r="L133" s="20"/>
      <c r="M133" s="15" t="s">
        <v>1073</v>
      </c>
      <c r="N133" s="15">
        <v>13815080810</v>
      </c>
      <c r="O133" s="19"/>
      <c r="P133" s="15"/>
      <c r="Q133" s="15"/>
      <c r="R133" s="15"/>
      <c r="S133" s="15"/>
    </row>
    <row r="134" ht="40.5" spans="1:19">
      <c r="A134" s="11">
        <v>133</v>
      </c>
      <c r="B134" s="11" t="s">
        <v>1078</v>
      </c>
      <c r="C134" s="11" t="s">
        <v>20</v>
      </c>
      <c r="D134" s="11" t="s">
        <v>1079</v>
      </c>
      <c r="E134" s="12" t="s">
        <v>1080</v>
      </c>
      <c r="F134" s="19"/>
      <c r="G134" s="11"/>
      <c r="H134" s="15" t="s">
        <v>354</v>
      </c>
      <c r="I134" s="13" t="s">
        <v>1081</v>
      </c>
      <c r="J134" s="20"/>
      <c r="K134" s="20" t="s">
        <v>1041</v>
      </c>
      <c r="L134" s="20"/>
      <c r="M134" s="15" t="s">
        <v>1082</v>
      </c>
      <c r="N134" s="15">
        <v>15155509643</v>
      </c>
      <c r="O134" s="19"/>
      <c r="P134" s="15"/>
      <c r="Q134" s="15"/>
      <c r="R134" s="15"/>
      <c r="S134" s="15"/>
    </row>
    <row r="135" ht="54" spans="1:19">
      <c r="A135" s="11">
        <v>134</v>
      </c>
      <c r="B135" s="11" t="s">
        <v>1078</v>
      </c>
      <c r="C135" s="11" t="s">
        <v>20</v>
      </c>
      <c r="D135" s="11" t="s">
        <v>1083</v>
      </c>
      <c r="E135" s="12" t="s">
        <v>1084</v>
      </c>
      <c r="F135" s="19"/>
      <c r="G135" s="11"/>
      <c r="H135" s="15" t="s">
        <v>354</v>
      </c>
      <c r="I135" s="13" t="s">
        <v>1085</v>
      </c>
      <c r="J135" s="20"/>
      <c r="K135" s="20" t="s">
        <v>1041</v>
      </c>
      <c r="L135" s="20"/>
      <c r="M135" s="15" t="s">
        <v>1082</v>
      </c>
      <c r="N135" s="15">
        <v>15155509643</v>
      </c>
      <c r="O135" s="19"/>
      <c r="P135" s="15"/>
      <c r="Q135" s="15"/>
      <c r="R135" s="15"/>
      <c r="S135" s="15"/>
    </row>
    <row r="136" ht="27" spans="1:19">
      <c r="A136" s="11">
        <v>135</v>
      </c>
      <c r="B136" s="11" t="s">
        <v>1086</v>
      </c>
      <c r="C136" s="11" t="s">
        <v>20</v>
      </c>
      <c r="D136" s="15" t="s">
        <v>1087</v>
      </c>
      <c r="E136" s="12" t="s">
        <v>1088</v>
      </c>
      <c r="F136" s="19"/>
      <c r="G136" s="11"/>
      <c r="H136" s="15"/>
      <c r="I136" s="13" t="s">
        <v>1089</v>
      </c>
      <c r="J136" s="20"/>
      <c r="K136" s="13" t="s">
        <v>1090</v>
      </c>
      <c r="L136" s="20"/>
      <c r="M136" s="15" t="s">
        <v>1091</v>
      </c>
      <c r="N136" s="15">
        <v>19956338235</v>
      </c>
      <c r="O136" s="19"/>
      <c r="P136" s="15"/>
      <c r="Q136" s="15"/>
      <c r="R136" s="15"/>
      <c r="S136" s="15"/>
    </row>
    <row r="137" ht="27" spans="1:19">
      <c r="A137" s="11">
        <v>136</v>
      </c>
      <c r="B137" s="11" t="s">
        <v>1086</v>
      </c>
      <c r="C137" s="11" t="s">
        <v>20</v>
      </c>
      <c r="D137" s="11" t="s">
        <v>1092</v>
      </c>
      <c r="E137" s="12" t="s">
        <v>1093</v>
      </c>
      <c r="F137" s="19"/>
      <c r="G137" s="11"/>
      <c r="H137" s="15"/>
      <c r="I137" s="13" t="s">
        <v>1094</v>
      </c>
      <c r="J137" s="20"/>
      <c r="K137" s="13" t="s">
        <v>1090</v>
      </c>
      <c r="L137" s="20"/>
      <c r="M137" s="15" t="s">
        <v>1091</v>
      </c>
      <c r="N137" s="15">
        <v>19956338235</v>
      </c>
      <c r="O137" s="19"/>
      <c r="P137" s="15"/>
      <c r="Q137" s="15"/>
      <c r="R137" s="15"/>
      <c r="S137" s="15"/>
    </row>
    <row r="138" ht="54.4" customHeight="1" spans="1:19">
      <c r="A138" s="11">
        <v>137</v>
      </c>
      <c r="B138" s="11" t="s">
        <v>1095</v>
      </c>
      <c r="C138" s="11" t="s">
        <v>20</v>
      </c>
      <c r="D138" s="11" t="s">
        <v>1096</v>
      </c>
      <c r="E138" s="46" t="s">
        <v>1097</v>
      </c>
      <c r="F138" s="19"/>
      <c r="G138" s="11"/>
      <c r="H138" s="11" t="s">
        <v>1041</v>
      </c>
      <c r="I138" s="13" t="s">
        <v>1098</v>
      </c>
      <c r="J138" s="20"/>
      <c r="K138" s="13" t="s">
        <v>1099</v>
      </c>
      <c r="L138" s="20"/>
      <c r="M138" s="11" t="s">
        <v>1100</v>
      </c>
      <c r="N138" s="11">
        <v>17356358114</v>
      </c>
      <c r="O138" s="19"/>
      <c r="P138" s="15"/>
      <c r="Q138" s="15"/>
      <c r="R138" s="15"/>
      <c r="S138" s="15"/>
    </row>
    <row r="139" ht="33.75" customHeight="1" spans="1:19">
      <c r="A139" s="11">
        <v>138</v>
      </c>
      <c r="B139" s="11" t="s">
        <v>1101</v>
      </c>
      <c r="C139" s="11" t="s">
        <v>20</v>
      </c>
      <c r="D139" s="11" t="s">
        <v>1102</v>
      </c>
      <c r="E139" s="11" t="s">
        <v>1103</v>
      </c>
      <c r="F139" s="19"/>
      <c r="G139" s="11"/>
      <c r="H139" s="11"/>
      <c r="I139" s="13" t="s">
        <v>1104</v>
      </c>
      <c r="J139" s="20"/>
      <c r="K139" s="13" t="s">
        <v>1105</v>
      </c>
      <c r="L139" s="20"/>
      <c r="M139" s="11" t="s">
        <v>1106</v>
      </c>
      <c r="N139" s="11">
        <v>18549963466</v>
      </c>
      <c r="O139" s="19"/>
      <c r="P139" s="15"/>
      <c r="Q139" s="15"/>
      <c r="R139" s="15"/>
      <c r="S139" s="15"/>
    </row>
    <row r="140" ht="27" spans="1:19">
      <c r="A140" s="11">
        <v>139</v>
      </c>
      <c r="B140" s="11" t="s">
        <v>1101</v>
      </c>
      <c r="C140" s="11" t="s">
        <v>20</v>
      </c>
      <c r="D140" s="11" t="s">
        <v>1107</v>
      </c>
      <c r="E140" s="12" t="s">
        <v>1108</v>
      </c>
      <c r="F140" s="19"/>
      <c r="G140" s="11"/>
      <c r="H140" s="11"/>
      <c r="I140" s="13" t="s">
        <v>1109</v>
      </c>
      <c r="J140" s="20"/>
      <c r="K140" s="13" t="s">
        <v>1105</v>
      </c>
      <c r="L140" s="20"/>
      <c r="M140" s="11" t="s">
        <v>1106</v>
      </c>
      <c r="N140" s="11">
        <v>18549963466</v>
      </c>
      <c r="O140" s="19"/>
      <c r="P140" s="15"/>
      <c r="Q140" s="15"/>
      <c r="R140" s="15"/>
      <c r="S140" s="15"/>
    </row>
    <row r="141" ht="40.5" spans="1:19">
      <c r="A141" s="11">
        <v>140</v>
      </c>
      <c r="B141" s="11" t="s">
        <v>1110</v>
      </c>
      <c r="C141" s="11" t="s">
        <v>20</v>
      </c>
      <c r="D141" s="11" t="s">
        <v>1111</v>
      </c>
      <c r="E141" s="12" t="s">
        <v>1112</v>
      </c>
      <c r="F141" s="19"/>
      <c r="G141" s="11"/>
      <c r="H141" s="15"/>
      <c r="I141" s="13" t="s">
        <v>1113</v>
      </c>
      <c r="J141" s="20"/>
      <c r="K141" s="13" t="s">
        <v>1114</v>
      </c>
      <c r="L141" s="20"/>
      <c r="M141" s="15" t="s">
        <v>1115</v>
      </c>
      <c r="N141" s="15">
        <v>18298285258</v>
      </c>
      <c r="O141" s="19"/>
      <c r="P141" s="15"/>
      <c r="Q141" s="15"/>
      <c r="R141" s="15"/>
      <c r="S141" s="15"/>
    </row>
    <row r="142" ht="27" spans="1:19">
      <c r="A142" s="11">
        <v>141</v>
      </c>
      <c r="B142" s="11" t="s">
        <v>1116</v>
      </c>
      <c r="C142" s="11" t="s">
        <v>20</v>
      </c>
      <c r="D142" s="11" t="s">
        <v>1117</v>
      </c>
      <c r="E142" s="12" t="s">
        <v>1118</v>
      </c>
      <c r="F142" s="19"/>
      <c r="G142" s="11"/>
      <c r="H142" s="15"/>
      <c r="I142" s="13" t="s">
        <v>1119</v>
      </c>
      <c r="J142" s="20"/>
      <c r="K142" s="13" t="s">
        <v>1120</v>
      </c>
      <c r="L142" s="20"/>
      <c r="M142" s="15" t="s">
        <v>1121</v>
      </c>
      <c r="N142" s="15">
        <v>19965360271</v>
      </c>
      <c r="O142" s="19"/>
      <c r="P142" s="15"/>
      <c r="Q142" s="15"/>
      <c r="R142" s="15"/>
      <c r="S142" s="15"/>
    </row>
    <row r="143" ht="54" spans="1:19">
      <c r="A143" s="11">
        <v>142</v>
      </c>
      <c r="B143" s="11" t="s">
        <v>1116</v>
      </c>
      <c r="C143" s="11" t="s">
        <v>20</v>
      </c>
      <c r="D143" s="11" t="s">
        <v>1122</v>
      </c>
      <c r="E143" s="12" t="s">
        <v>1123</v>
      </c>
      <c r="F143" s="19"/>
      <c r="G143" s="11"/>
      <c r="H143" s="15"/>
      <c r="I143" s="13" t="s">
        <v>1055</v>
      </c>
      <c r="J143" s="20"/>
      <c r="K143" s="13" t="s">
        <v>1120</v>
      </c>
      <c r="L143" s="20"/>
      <c r="M143" s="15" t="s">
        <v>1121</v>
      </c>
      <c r="N143" s="15">
        <v>19965360271</v>
      </c>
      <c r="O143" s="19"/>
      <c r="P143" s="15"/>
      <c r="Q143" s="15"/>
      <c r="R143" s="15"/>
      <c r="S143" s="15"/>
    </row>
    <row r="144" ht="54" spans="1:19">
      <c r="A144" s="11">
        <v>143</v>
      </c>
      <c r="B144" s="11" t="s">
        <v>1116</v>
      </c>
      <c r="C144" s="11" t="s">
        <v>20</v>
      </c>
      <c r="D144" s="11" t="s">
        <v>1124</v>
      </c>
      <c r="E144" s="12" t="s">
        <v>1123</v>
      </c>
      <c r="F144" s="19"/>
      <c r="G144" s="11"/>
      <c r="H144" s="11"/>
      <c r="I144" s="13" t="s">
        <v>1055</v>
      </c>
      <c r="J144" s="20"/>
      <c r="K144" s="13" t="s">
        <v>1120</v>
      </c>
      <c r="L144" s="20"/>
      <c r="M144" s="15" t="s">
        <v>1121</v>
      </c>
      <c r="N144" s="15">
        <v>19965360271</v>
      </c>
      <c r="O144" s="19"/>
      <c r="P144" s="15"/>
      <c r="Q144" s="15"/>
      <c r="R144" s="15"/>
      <c r="S144" s="15"/>
    </row>
    <row r="145" ht="27" spans="1:19">
      <c r="A145" s="11">
        <v>144</v>
      </c>
      <c r="B145" s="11" t="s">
        <v>1125</v>
      </c>
      <c r="C145" s="11" t="s">
        <v>20</v>
      </c>
      <c r="D145" s="11" t="s">
        <v>1126</v>
      </c>
      <c r="E145" s="38" t="s">
        <v>1127</v>
      </c>
      <c r="F145" s="19"/>
      <c r="G145" s="11"/>
      <c r="H145" s="15"/>
      <c r="I145" s="13" t="s">
        <v>1128</v>
      </c>
      <c r="J145" s="20"/>
      <c r="K145" s="20" t="s">
        <v>1041</v>
      </c>
      <c r="L145" s="20"/>
      <c r="M145" s="15" t="s">
        <v>1129</v>
      </c>
      <c r="N145" s="15">
        <v>15555220927</v>
      </c>
      <c r="O145" s="19"/>
      <c r="P145" s="15"/>
      <c r="Q145" s="15"/>
      <c r="R145" s="15"/>
      <c r="S145" s="15"/>
    </row>
    <row r="146" ht="40.5" spans="1:19">
      <c r="A146" s="11">
        <v>145</v>
      </c>
      <c r="B146" s="11" t="s">
        <v>1125</v>
      </c>
      <c r="C146" s="11" t="s">
        <v>20</v>
      </c>
      <c r="D146" s="11" t="s">
        <v>1130</v>
      </c>
      <c r="E146" s="38" t="s">
        <v>1131</v>
      </c>
      <c r="F146" s="19"/>
      <c r="G146" s="11"/>
      <c r="H146" s="15"/>
      <c r="I146" s="13" t="s">
        <v>1132</v>
      </c>
      <c r="J146" s="20"/>
      <c r="K146" s="20" t="s">
        <v>1041</v>
      </c>
      <c r="L146" s="20"/>
      <c r="M146" s="15" t="s">
        <v>1129</v>
      </c>
      <c r="N146" s="15">
        <v>15555220928</v>
      </c>
      <c r="O146" s="19"/>
      <c r="P146" s="15"/>
      <c r="Q146" s="15"/>
      <c r="R146" s="15"/>
      <c r="S146" s="15"/>
    </row>
    <row r="147" spans="1:19">
      <c r="A147" s="11">
        <v>146</v>
      </c>
      <c r="B147" s="11" t="s">
        <v>1133</v>
      </c>
      <c r="C147" s="11" t="s">
        <v>20</v>
      </c>
      <c r="D147" s="15" t="s">
        <v>1134</v>
      </c>
      <c r="E147" s="12" t="s">
        <v>1135</v>
      </c>
      <c r="F147" s="19"/>
      <c r="G147" s="11"/>
      <c r="H147" s="15"/>
      <c r="I147" s="13" t="s">
        <v>1136</v>
      </c>
      <c r="J147" s="20"/>
      <c r="K147" s="13" t="s">
        <v>1114</v>
      </c>
      <c r="L147" s="20"/>
      <c r="M147" s="15" t="s">
        <v>1137</v>
      </c>
      <c r="N147" s="15">
        <v>18158945997</v>
      </c>
      <c r="O147" s="19"/>
      <c r="P147" s="15"/>
      <c r="Q147" s="15"/>
      <c r="R147" s="15"/>
      <c r="S147" s="15"/>
    </row>
    <row r="148" ht="27" spans="1:19">
      <c r="A148" s="11">
        <v>147</v>
      </c>
      <c r="B148" s="11" t="s">
        <v>1138</v>
      </c>
      <c r="C148" s="11" t="s">
        <v>20</v>
      </c>
      <c r="D148" s="11" t="s">
        <v>1139</v>
      </c>
      <c r="E148" s="12" t="s">
        <v>1140</v>
      </c>
      <c r="F148" s="19"/>
      <c r="G148" s="11"/>
      <c r="H148" s="15"/>
      <c r="I148" s="20" t="s">
        <v>1141</v>
      </c>
      <c r="J148" s="20"/>
      <c r="K148" s="13"/>
      <c r="L148" s="20"/>
      <c r="M148" s="15" t="s">
        <v>1142</v>
      </c>
      <c r="N148" s="15">
        <v>18395528565</v>
      </c>
      <c r="O148" s="19"/>
      <c r="P148" s="15"/>
      <c r="Q148" s="15"/>
      <c r="R148" s="15"/>
      <c r="S148" s="15"/>
    </row>
    <row r="149" ht="27" spans="1:19">
      <c r="A149" s="11">
        <v>148</v>
      </c>
      <c r="B149" s="11" t="s">
        <v>1143</v>
      </c>
      <c r="C149" s="11" t="s">
        <v>20</v>
      </c>
      <c r="D149" s="11" t="s">
        <v>1144</v>
      </c>
      <c r="E149" s="12" t="s">
        <v>1145</v>
      </c>
      <c r="F149" s="19"/>
      <c r="G149" s="11"/>
      <c r="H149" s="15"/>
      <c r="I149" s="20" t="s">
        <v>1146</v>
      </c>
      <c r="J149" s="20"/>
      <c r="K149" s="13" t="s">
        <v>1147</v>
      </c>
      <c r="L149" s="20"/>
      <c r="M149" s="15" t="s">
        <v>1148</v>
      </c>
      <c r="N149" s="15">
        <v>18010838818</v>
      </c>
      <c r="O149" s="19"/>
      <c r="P149" s="15"/>
      <c r="Q149" s="15"/>
      <c r="R149" s="15"/>
      <c r="S149" s="15"/>
    </row>
    <row r="150" ht="27" spans="1:19">
      <c r="A150" s="11">
        <v>149</v>
      </c>
      <c r="B150" s="11" t="s">
        <v>1143</v>
      </c>
      <c r="C150" s="11" t="s">
        <v>20</v>
      </c>
      <c r="D150" s="11" t="s">
        <v>1149</v>
      </c>
      <c r="E150" s="12" t="s">
        <v>1150</v>
      </c>
      <c r="F150" s="19"/>
      <c r="G150" s="11"/>
      <c r="H150" s="15"/>
      <c r="I150" s="20" t="s">
        <v>1146</v>
      </c>
      <c r="J150" s="20"/>
      <c r="K150" s="13" t="s">
        <v>1151</v>
      </c>
      <c r="L150" s="20"/>
      <c r="M150" s="15" t="s">
        <v>1148</v>
      </c>
      <c r="N150" s="15">
        <v>18010838818</v>
      </c>
      <c r="O150" s="19"/>
      <c r="P150" s="15"/>
      <c r="Q150" s="15"/>
      <c r="R150" s="15"/>
      <c r="S150" s="15"/>
    </row>
    <row r="151" ht="27" spans="1:19">
      <c r="A151" s="11">
        <v>150</v>
      </c>
      <c r="B151" s="11" t="s">
        <v>1143</v>
      </c>
      <c r="C151" s="11" t="s">
        <v>20</v>
      </c>
      <c r="D151" s="11" t="s">
        <v>1152</v>
      </c>
      <c r="E151" s="12" t="s">
        <v>1153</v>
      </c>
      <c r="F151" s="19"/>
      <c r="G151" s="11"/>
      <c r="H151" s="15"/>
      <c r="I151" s="20" t="s">
        <v>1141</v>
      </c>
      <c r="J151" s="20"/>
      <c r="K151" s="13" t="s">
        <v>1154</v>
      </c>
      <c r="L151" s="20"/>
      <c r="M151" s="15" t="s">
        <v>1148</v>
      </c>
      <c r="N151" s="15">
        <v>18010838818</v>
      </c>
      <c r="O151" s="19"/>
      <c r="P151" s="15"/>
      <c r="Q151" s="15"/>
      <c r="R151" s="15"/>
      <c r="S151" s="15"/>
    </row>
    <row r="152" ht="27" spans="1:19">
      <c r="A152" s="11">
        <v>151</v>
      </c>
      <c r="B152" s="11" t="s">
        <v>1143</v>
      </c>
      <c r="C152" s="11" t="s">
        <v>20</v>
      </c>
      <c r="D152" s="11" t="s">
        <v>1155</v>
      </c>
      <c r="E152" s="12" t="s">
        <v>1156</v>
      </c>
      <c r="F152" s="19"/>
      <c r="G152" s="11"/>
      <c r="H152" s="15"/>
      <c r="I152" s="13" t="s">
        <v>1157</v>
      </c>
      <c r="J152" s="20"/>
      <c r="K152" s="13" t="s">
        <v>1114</v>
      </c>
      <c r="L152" s="20"/>
      <c r="M152" s="15" t="s">
        <v>1158</v>
      </c>
      <c r="N152" s="15" t="s">
        <v>1159</v>
      </c>
      <c r="O152" s="19"/>
      <c r="P152" s="15"/>
      <c r="Q152" s="15"/>
      <c r="R152" s="15"/>
      <c r="S152" s="15"/>
    </row>
    <row r="153" ht="40.5" spans="1:19">
      <c r="A153" s="11">
        <v>152</v>
      </c>
      <c r="B153" s="11" t="s">
        <v>1160</v>
      </c>
      <c r="C153" s="11" t="s">
        <v>20</v>
      </c>
      <c r="D153" s="11" t="s">
        <v>1161</v>
      </c>
      <c r="E153" s="12" t="s">
        <v>1162</v>
      </c>
      <c r="F153" s="19"/>
      <c r="G153" s="11"/>
      <c r="H153" s="15"/>
      <c r="I153" s="13" t="s">
        <v>1163</v>
      </c>
      <c r="J153" s="20"/>
      <c r="K153" s="20" t="s">
        <v>1164</v>
      </c>
      <c r="L153" s="20"/>
      <c r="M153" s="15" t="s">
        <v>1165</v>
      </c>
      <c r="N153" s="15">
        <v>18395310998</v>
      </c>
      <c r="O153" s="19"/>
      <c r="P153" s="15"/>
      <c r="Q153" s="15"/>
      <c r="R153" s="15"/>
      <c r="S153" s="15"/>
    </row>
    <row r="154" ht="54" spans="1:19">
      <c r="A154" s="11">
        <v>153</v>
      </c>
      <c r="B154" s="11" t="s">
        <v>1166</v>
      </c>
      <c r="C154" s="11" t="s">
        <v>20</v>
      </c>
      <c r="D154" s="11" t="s">
        <v>1167</v>
      </c>
      <c r="E154" s="12" t="s">
        <v>1168</v>
      </c>
      <c r="F154" s="19"/>
      <c r="G154" s="11"/>
      <c r="H154" s="15"/>
      <c r="I154" s="13" t="s">
        <v>1169</v>
      </c>
      <c r="J154" s="20"/>
      <c r="K154" s="13" t="s">
        <v>1170</v>
      </c>
      <c r="L154" s="20"/>
      <c r="M154" s="15" t="s">
        <v>1158</v>
      </c>
      <c r="N154" s="15" t="s">
        <v>1159</v>
      </c>
      <c r="O154" s="19"/>
      <c r="P154" s="15"/>
      <c r="Q154" s="15"/>
      <c r="R154" s="15"/>
      <c r="S154" s="15"/>
    </row>
    <row r="155" ht="54" spans="1:19">
      <c r="A155" s="11">
        <v>154</v>
      </c>
      <c r="B155" s="11" t="s">
        <v>1166</v>
      </c>
      <c r="C155" s="11" t="s">
        <v>20</v>
      </c>
      <c r="D155" s="11" t="s">
        <v>1171</v>
      </c>
      <c r="E155" s="12" t="s">
        <v>1172</v>
      </c>
      <c r="F155" s="19"/>
      <c r="G155" s="11"/>
      <c r="H155" s="15"/>
      <c r="I155" s="13" t="s">
        <v>1169</v>
      </c>
      <c r="J155" s="20"/>
      <c r="K155" s="13" t="s">
        <v>1170</v>
      </c>
      <c r="L155" s="20"/>
      <c r="M155" s="15" t="s">
        <v>1158</v>
      </c>
      <c r="N155" s="15" t="s">
        <v>1159</v>
      </c>
      <c r="O155" s="19"/>
      <c r="P155" s="15"/>
      <c r="Q155" s="15"/>
      <c r="R155" s="15"/>
      <c r="S155" s="15"/>
    </row>
    <row r="156" ht="67.5" spans="1:19">
      <c r="A156" s="11">
        <v>155</v>
      </c>
      <c r="B156" s="11" t="s">
        <v>1173</v>
      </c>
      <c r="C156" s="11" t="s">
        <v>20</v>
      </c>
      <c r="D156" s="11" t="s">
        <v>1174</v>
      </c>
      <c r="E156" s="12" t="s">
        <v>1175</v>
      </c>
      <c r="F156" s="19"/>
      <c r="G156" s="11"/>
      <c r="H156" s="15"/>
      <c r="I156" s="13" t="s">
        <v>1176</v>
      </c>
      <c r="J156" s="20"/>
      <c r="K156" s="13" t="s">
        <v>1120</v>
      </c>
      <c r="L156" s="20"/>
      <c r="M156" s="15" t="s">
        <v>1158</v>
      </c>
      <c r="N156" s="15" t="s">
        <v>1159</v>
      </c>
      <c r="O156" s="19"/>
      <c r="P156" s="15"/>
      <c r="Q156" s="15"/>
      <c r="R156" s="15"/>
      <c r="S156" s="15"/>
    </row>
    <row r="157" ht="67.5" spans="1:19">
      <c r="A157" s="11">
        <v>156</v>
      </c>
      <c r="B157" s="11" t="s">
        <v>1173</v>
      </c>
      <c r="C157" s="11" t="s">
        <v>20</v>
      </c>
      <c r="D157" s="11" t="s">
        <v>1177</v>
      </c>
      <c r="E157" s="12" t="s">
        <v>1178</v>
      </c>
      <c r="F157" s="19"/>
      <c r="G157" s="11"/>
      <c r="H157" s="15"/>
      <c r="I157" s="13" t="s">
        <v>1179</v>
      </c>
      <c r="J157" s="20"/>
      <c r="K157" s="13" t="s">
        <v>1120</v>
      </c>
      <c r="L157" s="20"/>
      <c r="M157" s="15" t="s">
        <v>1158</v>
      </c>
      <c r="N157" s="15" t="s">
        <v>1159</v>
      </c>
      <c r="O157" s="19"/>
      <c r="P157" s="15"/>
      <c r="Q157" s="15"/>
      <c r="R157" s="15"/>
      <c r="S157" s="15"/>
    </row>
    <row r="158" ht="40.5" spans="1:19">
      <c r="A158" s="11">
        <v>157</v>
      </c>
      <c r="B158" s="11" t="s">
        <v>1173</v>
      </c>
      <c r="C158" s="11" t="s">
        <v>20</v>
      </c>
      <c r="D158" s="11" t="s">
        <v>1180</v>
      </c>
      <c r="E158" s="12" t="s">
        <v>1181</v>
      </c>
      <c r="F158" s="19"/>
      <c r="G158" s="11"/>
      <c r="H158" s="15"/>
      <c r="I158" s="13" t="s">
        <v>1182</v>
      </c>
      <c r="J158" s="20"/>
      <c r="K158" s="13" t="s">
        <v>1120</v>
      </c>
      <c r="L158" s="20"/>
      <c r="M158" s="15" t="s">
        <v>1158</v>
      </c>
      <c r="N158" s="15" t="s">
        <v>1159</v>
      </c>
      <c r="O158" s="19"/>
      <c r="P158" s="15"/>
      <c r="Q158" s="15"/>
      <c r="R158" s="15"/>
      <c r="S158" s="15"/>
    </row>
    <row r="159" ht="40.5" spans="1:19">
      <c r="A159" s="11">
        <v>158</v>
      </c>
      <c r="B159" s="11" t="s">
        <v>1173</v>
      </c>
      <c r="C159" s="11" t="s">
        <v>20</v>
      </c>
      <c r="D159" s="11" t="s">
        <v>1183</v>
      </c>
      <c r="E159" s="12" t="s">
        <v>1184</v>
      </c>
      <c r="F159" s="19"/>
      <c r="G159" s="11"/>
      <c r="H159" s="15"/>
      <c r="I159" s="13" t="s">
        <v>1182</v>
      </c>
      <c r="J159" s="20"/>
      <c r="K159" s="13" t="s">
        <v>1120</v>
      </c>
      <c r="L159" s="20"/>
      <c r="M159" s="15" t="s">
        <v>1158</v>
      </c>
      <c r="N159" s="15" t="s">
        <v>1159</v>
      </c>
      <c r="O159" s="19"/>
      <c r="P159" s="15"/>
      <c r="Q159" s="15"/>
      <c r="R159" s="15"/>
      <c r="S159" s="15"/>
    </row>
    <row r="160" ht="67.5" spans="1:19">
      <c r="A160" s="11">
        <v>159</v>
      </c>
      <c r="B160" s="11" t="s">
        <v>1185</v>
      </c>
      <c r="C160" s="11" t="s">
        <v>20</v>
      </c>
      <c r="D160" s="11" t="s">
        <v>1186</v>
      </c>
      <c r="E160" s="12" t="s">
        <v>1187</v>
      </c>
      <c r="F160" s="19"/>
      <c r="G160" s="11"/>
      <c r="H160" s="15"/>
      <c r="I160" s="13" t="s">
        <v>1188</v>
      </c>
      <c r="J160" s="20"/>
      <c r="K160" s="13" t="s">
        <v>1120</v>
      </c>
      <c r="L160" s="20"/>
      <c r="M160" s="15" t="s">
        <v>1189</v>
      </c>
      <c r="N160" s="15">
        <v>13966210010</v>
      </c>
      <c r="O160" s="19"/>
      <c r="P160" s="15"/>
      <c r="Q160" s="15"/>
      <c r="R160" s="15"/>
      <c r="S160" s="15"/>
    </row>
    <row r="161" ht="40.5" spans="1:19">
      <c r="A161" s="11">
        <v>160</v>
      </c>
      <c r="B161" s="11" t="s">
        <v>1185</v>
      </c>
      <c r="C161" s="11" t="s">
        <v>20</v>
      </c>
      <c r="D161" s="11" t="s">
        <v>1190</v>
      </c>
      <c r="E161" s="12" t="s">
        <v>1191</v>
      </c>
      <c r="F161" s="19"/>
      <c r="G161" s="11"/>
      <c r="H161" s="15"/>
      <c r="I161" s="13" t="s">
        <v>1188</v>
      </c>
      <c r="J161" s="20"/>
      <c r="K161" s="13" t="s">
        <v>1120</v>
      </c>
      <c r="L161" s="20"/>
      <c r="M161" s="15" t="s">
        <v>1189</v>
      </c>
      <c r="N161" s="15">
        <v>13966210010</v>
      </c>
      <c r="O161" s="19"/>
      <c r="P161" s="15"/>
      <c r="Q161" s="15"/>
      <c r="R161" s="15"/>
      <c r="S161" s="15"/>
    </row>
    <row r="162" ht="40.5" spans="1:19">
      <c r="A162" s="11">
        <v>161</v>
      </c>
      <c r="B162" s="11" t="s">
        <v>1185</v>
      </c>
      <c r="C162" s="11" t="s">
        <v>20</v>
      </c>
      <c r="D162" s="11" t="s">
        <v>1192</v>
      </c>
      <c r="E162" s="12" t="s">
        <v>1193</v>
      </c>
      <c r="F162" s="19"/>
      <c r="G162" s="11"/>
      <c r="H162" s="15"/>
      <c r="I162" s="13" t="s">
        <v>1194</v>
      </c>
      <c r="J162" s="20"/>
      <c r="K162" s="13" t="s">
        <v>1120</v>
      </c>
      <c r="L162" s="20"/>
      <c r="M162" s="15" t="s">
        <v>1189</v>
      </c>
      <c r="N162" s="15">
        <v>13966210010</v>
      </c>
      <c r="O162" s="19"/>
      <c r="P162" s="15"/>
      <c r="Q162" s="15"/>
      <c r="R162" s="15"/>
      <c r="S162" s="15"/>
    </row>
    <row r="163" ht="40.5" spans="1:19">
      <c r="A163" s="11">
        <v>162</v>
      </c>
      <c r="B163" s="11" t="s">
        <v>1195</v>
      </c>
      <c r="C163" s="11" t="s">
        <v>20</v>
      </c>
      <c r="D163" s="11" t="s">
        <v>1196</v>
      </c>
      <c r="E163" s="12" t="s">
        <v>1197</v>
      </c>
      <c r="F163" s="19"/>
      <c r="G163" s="11"/>
      <c r="H163" s="15"/>
      <c r="I163" s="13" t="s">
        <v>1198</v>
      </c>
      <c r="J163" s="20"/>
      <c r="K163" s="13" t="s">
        <v>1199</v>
      </c>
      <c r="L163" s="20"/>
      <c r="M163" s="15" t="s">
        <v>1200</v>
      </c>
      <c r="N163" s="15" t="s">
        <v>1201</v>
      </c>
      <c r="O163" s="19"/>
      <c r="P163" s="15"/>
      <c r="Q163" s="15"/>
      <c r="R163" s="15"/>
      <c r="S163" s="15"/>
    </row>
    <row r="164" ht="40.5" spans="1:19">
      <c r="A164" s="11">
        <v>163</v>
      </c>
      <c r="B164" s="11" t="s">
        <v>1202</v>
      </c>
      <c r="C164" s="11" t="s">
        <v>20</v>
      </c>
      <c r="D164" s="11" t="s">
        <v>1203</v>
      </c>
      <c r="E164" s="12" t="s">
        <v>1204</v>
      </c>
      <c r="F164" s="19"/>
      <c r="G164" s="11"/>
      <c r="H164" s="15"/>
      <c r="I164" s="13" t="s">
        <v>1205</v>
      </c>
      <c r="J164" s="20"/>
      <c r="K164" s="13" t="s">
        <v>1120</v>
      </c>
      <c r="L164" s="20"/>
      <c r="M164" s="15" t="s">
        <v>1158</v>
      </c>
      <c r="N164" s="15" t="s">
        <v>1159</v>
      </c>
      <c r="O164" s="19"/>
      <c r="P164" s="15"/>
      <c r="Q164" s="15"/>
      <c r="R164" s="15"/>
      <c r="S164" s="15"/>
    </row>
    <row r="165" ht="54" spans="1:19">
      <c r="A165" s="11">
        <v>164</v>
      </c>
      <c r="B165" s="11" t="s">
        <v>1206</v>
      </c>
      <c r="C165" s="11" t="s">
        <v>20</v>
      </c>
      <c r="D165" s="11" t="s">
        <v>1207</v>
      </c>
      <c r="E165" s="12" t="s">
        <v>1208</v>
      </c>
      <c r="F165" s="19"/>
      <c r="G165" s="11"/>
      <c r="H165" s="15"/>
      <c r="I165" s="13" t="s">
        <v>1188</v>
      </c>
      <c r="J165" s="20"/>
      <c r="K165" s="13" t="s">
        <v>1120</v>
      </c>
      <c r="L165" s="20"/>
      <c r="M165" s="15" t="s">
        <v>1158</v>
      </c>
      <c r="N165" s="15" t="s">
        <v>1159</v>
      </c>
      <c r="O165" s="19"/>
      <c r="P165" s="15"/>
      <c r="Q165" s="15"/>
      <c r="R165" s="15"/>
      <c r="S165" s="15"/>
    </row>
    <row r="166" ht="54" spans="1:19">
      <c r="A166" s="11">
        <v>165</v>
      </c>
      <c r="B166" s="11" t="s">
        <v>1209</v>
      </c>
      <c r="C166" s="11" t="s">
        <v>20</v>
      </c>
      <c r="D166" s="11" t="s">
        <v>1210</v>
      </c>
      <c r="E166" s="12" t="s">
        <v>1211</v>
      </c>
      <c r="F166" s="19"/>
      <c r="G166" s="11"/>
      <c r="H166" s="15"/>
      <c r="I166" s="13" t="s">
        <v>1188</v>
      </c>
      <c r="J166" s="20"/>
      <c r="K166" s="13" t="s">
        <v>1120</v>
      </c>
      <c r="L166" s="20"/>
      <c r="M166" s="15" t="s">
        <v>1158</v>
      </c>
      <c r="N166" s="15" t="s">
        <v>1159</v>
      </c>
      <c r="O166" s="19"/>
      <c r="P166" s="15"/>
      <c r="Q166" s="15"/>
      <c r="R166" s="15"/>
      <c r="S166" s="15"/>
    </row>
    <row r="167" ht="54" spans="1:19">
      <c r="A167" s="11">
        <v>166</v>
      </c>
      <c r="B167" s="11" t="s">
        <v>1212</v>
      </c>
      <c r="C167" s="11" t="s">
        <v>20</v>
      </c>
      <c r="D167" s="11" t="s">
        <v>1213</v>
      </c>
      <c r="E167" s="12" t="s">
        <v>1214</v>
      </c>
      <c r="F167" s="19"/>
      <c r="G167" s="11"/>
      <c r="H167" s="15"/>
      <c r="I167" s="13" t="s">
        <v>1215</v>
      </c>
      <c r="J167" s="20"/>
      <c r="K167" s="13" t="s">
        <v>1120</v>
      </c>
      <c r="L167" s="20"/>
      <c r="M167" s="15" t="s">
        <v>1158</v>
      </c>
      <c r="N167" s="15" t="s">
        <v>1159</v>
      </c>
      <c r="O167" s="19"/>
      <c r="P167" s="15"/>
      <c r="Q167" s="15"/>
      <c r="R167" s="15"/>
      <c r="S167" s="15"/>
    </row>
    <row r="168" ht="40.5" spans="1:19">
      <c r="A168" s="11">
        <v>167</v>
      </c>
      <c r="B168" s="11" t="s">
        <v>1216</v>
      </c>
      <c r="C168" s="11" t="s">
        <v>20</v>
      </c>
      <c r="D168" s="11" t="s">
        <v>1217</v>
      </c>
      <c r="E168" s="12" t="s">
        <v>1218</v>
      </c>
      <c r="F168" s="19"/>
      <c r="G168" s="11"/>
      <c r="H168" s="15"/>
      <c r="I168" s="13" t="s">
        <v>1219</v>
      </c>
      <c r="J168" s="20"/>
      <c r="K168" s="13" t="s">
        <v>1120</v>
      </c>
      <c r="L168" s="20"/>
      <c r="M168" s="15" t="s">
        <v>1158</v>
      </c>
      <c r="N168" s="15" t="s">
        <v>1159</v>
      </c>
      <c r="O168" s="19"/>
      <c r="P168" s="15"/>
      <c r="Q168" s="15"/>
      <c r="R168" s="15"/>
      <c r="S168" s="15"/>
    </row>
    <row r="169" ht="54" spans="1:19">
      <c r="A169" s="11">
        <v>168</v>
      </c>
      <c r="B169" s="11" t="s">
        <v>1220</v>
      </c>
      <c r="C169" s="11" t="s">
        <v>20</v>
      </c>
      <c r="D169" s="11" t="s">
        <v>1221</v>
      </c>
      <c r="E169" s="12" t="s">
        <v>1222</v>
      </c>
      <c r="F169" s="19"/>
      <c r="G169" s="11"/>
      <c r="H169" s="15"/>
      <c r="I169" s="13" t="s">
        <v>1223</v>
      </c>
      <c r="J169" s="20"/>
      <c r="K169" s="13" t="s">
        <v>1120</v>
      </c>
      <c r="L169" s="20"/>
      <c r="M169" s="15" t="s">
        <v>1158</v>
      </c>
      <c r="N169" s="15" t="s">
        <v>1159</v>
      </c>
      <c r="O169" s="19"/>
      <c r="P169" s="15"/>
      <c r="Q169" s="15"/>
      <c r="R169" s="15"/>
      <c r="S169" s="15"/>
    </row>
    <row r="170" ht="54" spans="1:19">
      <c r="A170" s="11">
        <v>169</v>
      </c>
      <c r="B170" s="11" t="s">
        <v>1220</v>
      </c>
      <c r="C170" s="11" t="s">
        <v>20</v>
      </c>
      <c r="D170" s="11" t="s">
        <v>1224</v>
      </c>
      <c r="E170" s="12" t="s">
        <v>1225</v>
      </c>
      <c r="F170" s="19"/>
      <c r="G170" s="11"/>
      <c r="H170" s="15"/>
      <c r="I170" s="13" t="s">
        <v>1226</v>
      </c>
      <c r="J170" s="20"/>
      <c r="K170" s="13" t="s">
        <v>1120</v>
      </c>
      <c r="L170" s="20"/>
      <c r="M170" s="15" t="s">
        <v>1158</v>
      </c>
      <c r="N170" s="15" t="s">
        <v>1159</v>
      </c>
      <c r="O170" s="19"/>
      <c r="P170" s="15"/>
      <c r="Q170" s="15"/>
      <c r="R170" s="15"/>
      <c r="S170" s="15"/>
    </row>
    <row r="171" ht="40.5" spans="1:19">
      <c r="A171" s="11">
        <v>170</v>
      </c>
      <c r="B171" s="11" t="s">
        <v>1227</v>
      </c>
      <c r="C171" s="11" t="s">
        <v>20</v>
      </c>
      <c r="D171" s="11" t="s">
        <v>1228</v>
      </c>
      <c r="E171" s="12" t="s">
        <v>1229</v>
      </c>
      <c r="F171" s="19"/>
      <c r="G171" s="11"/>
      <c r="H171" s="15"/>
      <c r="I171" s="13" t="s">
        <v>1230</v>
      </c>
      <c r="J171" s="20"/>
      <c r="K171" s="13" t="s">
        <v>1120</v>
      </c>
      <c r="L171" s="20"/>
      <c r="M171" s="15" t="s">
        <v>1158</v>
      </c>
      <c r="N171" s="15" t="s">
        <v>1159</v>
      </c>
      <c r="O171" s="19"/>
      <c r="P171" s="15"/>
      <c r="Q171" s="15"/>
      <c r="R171" s="15"/>
      <c r="S171" s="15"/>
    </row>
    <row r="172" ht="40.5" spans="1:19">
      <c r="A172" s="11">
        <v>171</v>
      </c>
      <c r="B172" s="11" t="s">
        <v>1227</v>
      </c>
      <c r="C172" s="11" t="s">
        <v>20</v>
      </c>
      <c r="D172" s="11" t="s">
        <v>1231</v>
      </c>
      <c r="E172" s="12" t="s">
        <v>1232</v>
      </c>
      <c r="F172" s="19"/>
      <c r="G172" s="11"/>
      <c r="H172" s="15"/>
      <c r="I172" s="13" t="s">
        <v>1233</v>
      </c>
      <c r="J172" s="20"/>
      <c r="K172" s="13" t="s">
        <v>1120</v>
      </c>
      <c r="L172" s="20"/>
      <c r="M172" s="15" t="s">
        <v>1158</v>
      </c>
      <c r="N172" s="15" t="s">
        <v>1159</v>
      </c>
      <c r="O172" s="19"/>
      <c r="P172" s="15"/>
      <c r="Q172" s="15"/>
      <c r="R172" s="15"/>
      <c r="S172" s="15"/>
    </row>
    <row r="173" spans="1:19">
      <c r="A173" s="11">
        <v>172</v>
      </c>
      <c r="B173" s="11" t="s">
        <v>1234</v>
      </c>
      <c r="C173" s="11" t="s">
        <v>20</v>
      </c>
      <c r="D173" s="15" t="s">
        <v>1235</v>
      </c>
      <c r="E173" s="12" t="s">
        <v>1236</v>
      </c>
      <c r="F173" s="19"/>
      <c r="G173" s="11"/>
      <c r="H173" s="18"/>
      <c r="I173" s="20" t="s">
        <v>1237</v>
      </c>
      <c r="J173" s="20"/>
      <c r="K173" s="13" t="s">
        <v>1120</v>
      </c>
      <c r="L173" s="20"/>
      <c r="M173" s="15" t="s">
        <v>1158</v>
      </c>
      <c r="N173" s="15" t="s">
        <v>1159</v>
      </c>
      <c r="O173" s="19"/>
      <c r="P173" s="15"/>
      <c r="Q173" s="15"/>
      <c r="R173" s="15"/>
      <c r="S173" s="15"/>
    </row>
    <row r="174" ht="40.5" spans="1:19">
      <c r="A174" s="11">
        <v>173</v>
      </c>
      <c r="B174" s="11" t="s">
        <v>1234</v>
      </c>
      <c r="C174" s="11" t="s">
        <v>20</v>
      </c>
      <c r="D174" s="11" t="s">
        <v>1238</v>
      </c>
      <c r="E174" s="12" t="s">
        <v>1239</v>
      </c>
      <c r="F174" s="19"/>
      <c r="G174" s="11"/>
      <c r="H174" s="11"/>
      <c r="I174" s="13" t="s">
        <v>1240</v>
      </c>
      <c r="J174" s="20"/>
      <c r="K174" s="13" t="s">
        <v>1120</v>
      </c>
      <c r="L174" s="20"/>
      <c r="M174" s="15" t="s">
        <v>1158</v>
      </c>
      <c r="N174" s="15" t="s">
        <v>1159</v>
      </c>
      <c r="O174" s="19"/>
      <c r="P174" s="15"/>
      <c r="Q174" s="15"/>
      <c r="R174" s="15"/>
      <c r="S174" s="15"/>
    </row>
    <row r="175" ht="40.5" spans="1:19">
      <c r="A175" s="11">
        <v>174</v>
      </c>
      <c r="B175" s="11" t="s">
        <v>1234</v>
      </c>
      <c r="C175" s="11" t="s">
        <v>20</v>
      </c>
      <c r="D175" s="11" t="s">
        <v>1241</v>
      </c>
      <c r="E175" s="12" t="s">
        <v>1242</v>
      </c>
      <c r="F175" s="19"/>
      <c r="G175" s="11"/>
      <c r="H175" s="11"/>
      <c r="I175" s="13" t="s">
        <v>1243</v>
      </c>
      <c r="J175" s="20"/>
      <c r="K175" s="13" t="s">
        <v>1120</v>
      </c>
      <c r="L175" s="20"/>
      <c r="M175" s="11" t="s">
        <v>1158</v>
      </c>
      <c r="N175" s="11" t="s">
        <v>1159</v>
      </c>
      <c r="O175" s="19"/>
      <c r="P175" s="15"/>
      <c r="Q175" s="15"/>
      <c r="R175" s="15"/>
      <c r="S175" s="15"/>
    </row>
    <row r="176" spans="1:19">
      <c r="A176" s="11">
        <v>175</v>
      </c>
      <c r="B176" s="11" t="s">
        <v>1234</v>
      </c>
      <c r="C176" s="11" t="s">
        <v>20</v>
      </c>
      <c r="D176" s="15" t="s">
        <v>1244</v>
      </c>
      <c r="E176" s="12" t="s">
        <v>1245</v>
      </c>
      <c r="F176" s="19"/>
      <c r="G176" s="11"/>
      <c r="H176" s="15"/>
      <c r="I176" s="13" t="s">
        <v>1246</v>
      </c>
      <c r="J176" s="20"/>
      <c r="K176" s="13" t="s">
        <v>1120</v>
      </c>
      <c r="L176" s="20"/>
      <c r="M176" s="11" t="s">
        <v>1158</v>
      </c>
      <c r="N176" s="11" t="s">
        <v>1159</v>
      </c>
      <c r="O176" s="19"/>
      <c r="P176" s="15"/>
      <c r="Q176" s="15"/>
      <c r="R176" s="15"/>
      <c r="S176" s="15"/>
    </row>
    <row r="177" ht="27" spans="1:19">
      <c r="A177" s="11">
        <v>176</v>
      </c>
      <c r="B177" s="11" t="s">
        <v>1234</v>
      </c>
      <c r="C177" s="11" t="s">
        <v>20</v>
      </c>
      <c r="D177" s="11" t="s">
        <v>1247</v>
      </c>
      <c r="E177" s="12" t="s">
        <v>1248</v>
      </c>
      <c r="F177" s="19"/>
      <c r="G177" s="11"/>
      <c r="H177" s="15"/>
      <c r="I177" s="13" t="s">
        <v>1249</v>
      </c>
      <c r="J177" s="20"/>
      <c r="K177" s="13" t="s">
        <v>1120</v>
      </c>
      <c r="L177" s="20"/>
      <c r="M177" s="11" t="s">
        <v>1158</v>
      </c>
      <c r="N177" s="11" t="s">
        <v>1159</v>
      </c>
      <c r="O177" s="19"/>
      <c r="P177" s="15"/>
      <c r="Q177" s="15"/>
      <c r="R177" s="15"/>
      <c r="S177" s="15"/>
    </row>
    <row r="178" spans="1:19">
      <c r="A178" s="11">
        <v>177</v>
      </c>
      <c r="B178" s="11" t="s">
        <v>1250</v>
      </c>
      <c r="C178" s="11" t="s">
        <v>20</v>
      </c>
      <c r="D178" s="11" t="s">
        <v>1251</v>
      </c>
      <c r="E178" s="12" t="s">
        <v>1252</v>
      </c>
      <c r="F178" s="19"/>
      <c r="G178" s="11"/>
      <c r="H178" s="15"/>
      <c r="I178" s="13" t="s">
        <v>1253</v>
      </c>
      <c r="J178" s="20"/>
      <c r="K178" s="13" t="s">
        <v>1120</v>
      </c>
      <c r="L178" s="20"/>
      <c r="M178" s="11" t="s">
        <v>1158</v>
      </c>
      <c r="N178" s="11" t="s">
        <v>1159</v>
      </c>
      <c r="O178" s="19"/>
      <c r="P178" s="15"/>
      <c r="Q178" s="15"/>
      <c r="R178" s="15"/>
      <c r="S178" s="15"/>
    </row>
    <row r="179" ht="27" spans="1:19">
      <c r="A179" s="11">
        <v>178</v>
      </c>
      <c r="B179" s="11" t="s">
        <v>1254</v>
      </c>
      <c r="C179" s="11" t="s">
        <v>20</v>
      </c>
      <c r="D179" s="11" t="s">
        <v>1255</v>
      </c>
      <c r="E179" s="12" t="s">
        <v>1256</v>
      </c>
      <c r="F179" s="19"/>
      <c r="G179" s="11"/>
      <c r="H179" s="15"/>
      <c r="I179" s="13" t="s">
        <v>1257</v>
      </c>
      <c r="J179" s="20"/>
      <c r="K179" s="13" t="s">
        <v>1120</v>
      </c>
      <c r="L179" s="20"/>
      <c r="M179" s="11" t="s">
        <v>1158</v>
      </c>
      <c r="N179" s="11" t="s">
        <v>1159</v>
      </c>
      <c r="O179" s="19"/>
      <c r="P179" s="15"/>
      <c r="Q179" s="15"/>
      <c r="R179" s="15"/>
      <c r="S179" s="15"/>
    </row>
    <row r="180" ht="40.5" spans="1:19">
      <c r="A180" s="11">
        <v>179</v>
      </c>
      <c r="B180" s="11" t="s">
        <v>1234</v>
      </c>
      <c r="C180" s="11" t="s">
        <v>20</v>
      </c>
      <c r="D180" s="11" t="s">
        <v>1258</v>
      </c>
      <c r="E180" s="12" t="s">
        <v>1259</v>
      </c>
      <c r="F180" s="19"/>
      <c r="G180" s="11"/>
      <c r="H180" s="11" t="s">
        <v>1260</v>
      </c>
      <c r="I180" s="13" t="s">
        <v>1261</v>
      </c>
      <c r="J180" s="20"/>
      <c r="K180" s="13"/>
      <c r="L180" s="20"/>
      <c r="M180" s="11" t="s">
        <v>1158</v>
      </c>
      <c r="N180" s="11" t="s">
        <v>1159</v>
      </c>
      <c r="O180" s="19"/>
      <c r="P180" s="15"/>
      <c r="Q180" s="15"/>
      <c r="R180" s="15"/>
      <c r="S180" s="15"/>
    </row>
    <row r="181" ht="54" spans="1:19">
      <c r="A181" s="11">
        <v>180</v>
      </c>
      <c r="B181" s="11" t="s">
        <v>1234</v>
      </c>
      <c r="C181" s="11" t="s">
        <v>20</v>
      </c>
      <c r="D181" s="11" t="s">
        <v>1262</v>
      </c>
      <c r="E181" s="12" t="s">
        <v>1263</v>
      </c>
      <c r="F181" s="19"/>
      <c r="G181" s="11"/>
      <c r="H181" s="15"/>
      <c r="I181" s="13" t="s">
        <v>1264</v>
      </c>
      <c r="J181" s="20"/>
      <c r="K181" s="13" t="s">
        <v>1120</v>
      </c>
      <c r="L181" s="20"/>
      <c r="M181" s="11" t="s">
        <v>1265</v>
      </c>
      <c r="N181" s="11" t="s">
        <v>1159</v>
      </c>
      <c r="O181" s="19"/>
      <c r="P181" s="15"/>
      <c r="Q181" s="15"/>
      <c r="R181" s="15"/>
      <c r="S181" s="15"/>
    </row>
  </sheetData>
  <sheetProtection formatCells="0" formatColumns="0" formatRows="0" insertRows="0" insertColumns="0" insertHyperlinks="0" deleteColumns="0" deleteRows="0" sort="0" autoFilter="0" pivotTables="0"/>
  <autoFilter xmlns:etc="http://www.wps.cn/officeDocument/2017/etCustomData" ref="A1:T181" etc:filterBottomFollowUsedRange="0">
    <extLst/>
  </autoFilter>
  <sortState ref="A2:O81">
    <sortCondition ref="C2:C81"/>
    <sortCondition ref="B2:B81"/>
  </sortState>
  <conditionalFormatting sqref="D1:D117 D180:D1048576">
    <cfRule type="duplicateValues" dxfId="0" priority="1"/>
  </conditionalFormatting>
  <hyperlinks>
    <hyperlink ref="O6" r:id="rId1" display="1779419270@qq.com" tooltip="mailto:1779419270@qq.com"/>
    <hyperlink ref="O7" r:id="rId2" display="239753170@qq.com" tooltip="mailto:239753170@qq.com"/>
    <hyperlink ref="O8" r:id="rId2" display="239753170@qq.com" tooltip="mailto:239753170@qq.com"/>
    <hyperlink ref="O9" r:id="rId2" display="239753170@qq.com" tooltip="mailto:239753170@qq.com"/>
    <hyperlink ref="O10" r:id="rId3" display="lwtw1188@126.com" tooltip="mailto:lwtw1188@126.com"/>
    <hyperlink ref="O11" r:id="rId4" display="xucongwen0121@qq.com" tooltip="mailto:xucongwen0121@qq.com"/>
    <hyperlink ref="O12" r:id="rId5" display="1127088242@qqcom" tooltip="mailto:1127088242@qqcom"/>
    <hyperlink ref="O13" r:id="rId6" display="hssxtxw@163.com" tooltip="mailto:hssxtxw@163.com"/>
    <hyperlink ref="O14" r:id="rId6" display="hssxtxw@163.com" tooltip="mailto:hssxtxw@163.com"/>
    <hyperlink ref="O15" r:id="rId6" display="hssxtxw@163.com" tooltip="mailto:hssxtxw@163.com"/>
    <hyperlink ref="O16" r:id="rId6" display="hssxtxw@163.com" tooltip="mailto:hssxtxw@163.com"/>
    <hyperlink ref="O17" r:id="rId6" display="hssxtxw@163.com" tooltip="mailto:hssxtxw@163.com"/>
    <hyperlink ref="O18" r:id="rId6" display="hssxtxw@163.com" tooltip="mailto:hssxtxw@163.com"/>
    <hyperlink ref="O19" r:id="rId6" display="hssxtxw@163.com" tooltip="mailto:hssxtxw@163.com"/>
    <hyperlink ref="O20" r:id="rId6" display="hssxtxw@163.com" tooltip="mailto:hssxtxw@163.com"/>
    <hyperlink ref="O21" r:id="rId6" display="hssxtxw@163.com" tooltip="mailto:hssxtxw@163.com"/>
    <hyperlink ref="O22" r:id="rId6" display="hssxtxw@163.com" tooltip="mailto:hssxtxw@163.com"/>
    <hyperlink ref="O23" r:id="rId6" display="hssxtxw@163.com" tooltip="mailto:hssxtxw@163.com"/>
    <hyperlink ref="O24" r:id="rId6" display="hssxtxw@163.com" tooltip="mailto:hssxtxw@163.com"/>
    <hyperlink ref="O25" r:id="rId6" display="hssxtxw@163.com" tooltip="mailto:hssxtxw@163.com"/>
    <hyperlink ref="O26" r:id="rId7" display="sxtxw@126.com" tooltip="mailto:sxtxw@126.com"/>
    <hyperlink ref="O28" r:id="rId8" display="1340309045@qq.com" tooltip="mailto:1340309045@qq.com"/>
    <hyperlink ref="O29" r:id="rId9" display="gdtxw946@126.com" tooltip="mailto:gdtxw946@126.com"/>
    <hyperlink ref="O30" r:id="rId9" display="gdtxw946@126.com" tooltip="mailto:gdtxw946@126.com"/>
    <hyperlink ref="O31" r:id="rId9" display="gdtxw946@126.com" tooltip="mailto:gdtxw946@126.com"/>
    <hyperlink ref="O32" r:id="rId10" display="20653507@qq.com" tooltip="mailto:20653507@qq.com"/>
    <hyperlink ref="O33" r:id="rId11" display="xiuninggqt@163.com" tooltip="mailto:xiuninggqt@163.com"/>
    <hyperlink ref="O35" r:id="rId12" display="czyyw3@126.com" tooltip="mailto:czyyw3@126.com"/>
    <hyperlink ref="O36" r:id="rId12" display="czyyw3@126.com" tooltip="mailto:czyyw3@126.com"/>
    <hyperlink ref="O37" r:id="rId13" display="3192127809@qq.com" tooltip="mailto:3192127809@qq.com"/>
    <hyperlink ref="O39" r:id="rId14" display="3528972706@qq.com" tooltip="mailto:3528972706@qq.com"/>
    <hyperlink ref="O40" r:id="rId15" display="873502846@qq.com" tooltip="mailto:873502846@qq.com"/>
    <hyperlink ref="O41" r:id="rId16" display="1292842606@QQ.com" tooltip="mailto:1292842606@QQ.com"/>
    <hyperlink ref="O43" r:id="rId17" display="631936316@qq.com" tooltip="mailto:631936316@qq.com"/>
    <hyperlink ref="O44" r:id="rId11" display="xiuninggqt@163.com" tooltip="mailto:xiuninggqt@163.com"/>
    <hyperlink ref="O45" r:id="rId18" display="qs8921193@163.com" tooltip="mailto:qs8921193@163.com"/>
    <hyperlink ref="O46" r:id="rId18" display="qs8921193@163.com" tooltip="mailto:qs8921193@163.com"/>
    <hyperlink ref="O47" r:id="rId18" display="qs8921193@163.com" tooltip="mailto:qs8921193@163.com"/>
    <hyperlink ref="O48" r:id="rId18" display="qs8921193@163.com" tooltip="mailto:qs8921193@163.com"/>
    <hyperlink ref="O49" r:id="rId19" display="1274977367@qq.com" tooltip="mailto:1274977367@qq.com"/>
    <hyperlink ref="O53" r:id="rId20" display="ahjingdian@126.com" tooltip="mailto:ahjingdian@126.com"/>
    <hyperlink ref="O54" r:id="rId20" display="ahjingdian@126.com" tooltip="mailto:ahjingdian@126.com"/>
    <hyperlink ref="O55" r:id="rId21" display="dongtian@longtec.com" tooltip="mailto:dongtian@longtec.com"/>
    <hyperlink ref="O56" r:id="rId22" display="zjygzf2018@163.com" tooltip="mailto:zjygzf2018@163.com"/>
    <hyperlink ref="O57" r:id="rId23" display="943666534@qq.com" tooltip="mailto:943666534@qq.com"/>
    <hyperlink ref="O58" r:id="rId24" display="595297893@qq.com" tooltip="mailto:595297892@qq.com"/>
    <hyperlink ref="O59" r:id="rId25" display="215906964@qq.com" tooltip="mailto:215906964@qq.com"/>
    <hyperlink ref="O60" r:id="rId26" display="zhaoyy@hficw.com" tooltip="mailto:zhaoyy@hficw.com"/>
    <hyperlink ref="O61" r:id="rId27" display="724zq@163.com" tooltip="mailto:724zq@163.com"/>
    <hyperlink ref="O66" r:id="rId28" display="shengchuanchao@gotion.com.cn" tooltip="mailto:shengchuanchao@gotion.com.cn"/>
    <hyperlink ref="O67" r:id="rId29" display="3223173851@qq.com" tooltip="mailto:3223173851@qq.com"/>
    <hyperlink ref="O68" r:id="rId30" display="644048842@qq.com" tooltip="mailto:644048842@qq.com"/>
    <hyperlink ref="O69" r:id="rId31" display="827410698@qq.com" tooltip="mailto:827410698@qq.com"/>
    <hyperlink ref="O70" r:id="rId32" display="zhouhui@hfut.edu.cn" tooltip="mailto:zhouhui@hfut.edu.cn"/>
    <hyperlink ref="O76" r:id="rId33" display="mrlou1994@126.com" tooltip="mailto:mrlou1994@126.com"/>
    <hyperlink ref="O78" r:id="rId34" display="702122802@qq.com" tooltip="mailto:702122802@qq.com"/>
    <hyperlink ref="O79" r:id="rId35" display="1070842639@qq.com" tooltip="mailto:1070842639@qq.com"/>
    <hyperlink ref="O81" r:id="rId36" display="zwwhfut@hfut.edu.cn" tooltip="mailto:zwwhfut@hfut.edu.cn"/>
    <hyperlink ref="O82" r:id="rId37" display="117921326@qq.com" tooltip="mailto:117921326@qq.com"/>
    <hyperlink ref="O83" r:id="rId38" display="HFUTlzh2025@163.com" tooltip="mailto:HFUTlzh2025@163.com"/>
    <hyperlink ref="O84" r:id="rId39" display="18196568175@163.com" tooltip="mailto:18196568175@163.com"/>
    <hyperlink ref="O85" r:id="rId40" display="503728207@qq.com" tooltip="mailto:503728207@qq.com"/>
    <hyperlink ref="O86" r:id="rId41" display="913470502@qq.com" tooltip="mailto:913470502@qq.com"/>
    <hyperlink ref="O87" r:id="rId42" display="xuejie_y@hfut.edu.cn" tooltip="mailto:xuejie_y@hfut.edu.cn"/>
    <hyperlink ref="O88" r:id="rId43" display="dengyufeng@hfut.edu.cn" tooltip="mailto:dengyufeng@hfut.edu.cn"/>
    <hyperlink ref="E132" r:id="rId44" display="让更多的人了解和关注本地非遗文化，培养非遗传承人，让非遗在新时代焕发新光彩" tooltip="https://www.baidu.com/link?url=205T0r3s-gqfsl6yOgG_-F3aDSZQmSIetCql4Z2tbY_g0J2Una754a2ah14JLwHJpma-vdhVR2nf-6Sm4SmPMFVCsw-jq6mAAQyy32QTA9_&amp;wd=&amp;eqid=cef42769002b31580000000667da7cd1"/>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autofilters xmlns="https://web.wps.cn/et/2018/main">
  <sheetItem sheetStid="2">
    <filterData filterID="6560289">
      <hiddenRange rowFrom="1" rowTo="32"/>
      <hiddenRange rowFrom="68" rowTo="70"/>
      <hiddenRange rowFrom="88" rowTo="180"/>
    </filterData>
    <filterData filterID="fake_237472238"/>
    <filterData filterID="1230326241">
      <hiddenRange rowFrom="1" rowTo="4"/>
      <hiddenRange rowFrom="6" rowTo="6"/>
      <hiddenRange rowFrom="8" rowTo="8"/>
      <hiddenRange rowFrom="10" rowTo="10"/>
      <hiddenRange rowFrom="12" rowTo="26"/>
      <hiddenRange rowFrom="28" rowTo="28"/>
      <hiddenRange rowFrom="31" rowTo="31"/>
      <hiddenRange rowFrom="34" rowTo="36"/>
      <hiddenRange rowFrom="38" rowTo="43"/>
      <hiddenRange rowFrom="45" rowTo="45"/>
      <hiddenRange rowFrom="49" rowTo="56"/>
      <hiddenRange rowFrom="60" rowTo="60"/>
      <hiddenRange rowFrom="62" rowTo="64"/>
      <hiddenRange rowFrom="66" rowTo="71"/>
      <hiddenRange rowFrom="73" rowTo="74"/>
      <hiddenRange rowFrom="76" rowTo="80"/>
      <hiddenRange rowFrom="82" rowTo="82"/>
      <hiddenRange rowFrom="84" rowTo="126"/>
      <hiddenRange rowFrom="128" rowTo="132"/>
      <hiddenRange rowFrom="134" rowTo="143"/>
      <hiddenRange rowFrom="145" rowTo="154"/>
      <hiddenRange rowFrom="156" rowTo="156"/>
      <hiddenRange rowFrom="158" rowTo="160"/>
      <hiddenRange rowFrom="162" rowTo="163"/>
      <hiddenRange rowFrom="166" rowTo="167"/>
      <hiddenRange rowFrom="169" rowTo="169"/>
      <hiddenRange rowFrom="171" rowTo="180"/>
    </filterData>
    <filterData filterID="fake_581027760">
      <hiddenRange rowFrom="1" rowTo="83"/>
      <hiddenRange rowFrom="87" rowTo="180"/>
    </filterData>
    <filterData filterID="912364673"/>
    <filterData filterID="398641273"/>
    <filterData filterID="fake_339941837">
      <hiddenRange rowFrom="1" rowTo="79"/>
      <hiddenRange rowFrom="81" rowTo="83"/>
      <hiddenRange rowFrom="85" rowTo="180"/>
    </filterData>
    <filterData filterID="fake_1378673878">
      <hiddenRange rowFrom="1" rowTo="83"/>
      <hiddenRange rowFrom="87" rowTo="180"/>
    </filterData>
    <filterData filterID="273021936"/>
    <filterData filterID="334347186">
      <hiddenRange rowFrom="1" rowTo="37"/>
      <hiddenRange rowFrom="41" rowTo="180"/>
    </filterData>
    <filterData filterID="1741190082"/>
    <filterData filterID="265936034"/>
    <filterData filterID="231568899">
      <hiddenRange rowFrom="1" rowTo="27"/>
      <hiddenRange rowFrom="31" rowTo="49"/>
      <hiddenRange rowFrom="52" rowTo="118"/>
      <hiddenRange rowFrom="125" rowTo="180"/>
    </filterData>
    <autofilterInfo filterID="fake_1378673878">
      <autoFilter xmlns="http://schemas.openxmlformats.org/spreadsheetml/2006/main" ref="A1:T181">
        <filterColumn colId="1">
          <customFilters>
            <customFilter operator="equal" val="合肥工业大学文法学院"/>
          </customFilters>
        </filterColumn>
      </autoFilter>
    </autofilterInfo>
    <autofilterInfo filterID="1230326241">
      <autoFilter xmlns="http://schemas.openxmlformats.org/spreadsheetml/2006/main" ref="A1:T181">
        <filterColumn colId="3">
          <filters>
            <filter val="赴潜山市国家全域旅游示范区建设调研服务团"/>
            <filter val="赴潜山市国家 “两山” 理论实践创新基地调研服务团"/>
            <filter val="延安/井冈山/大别山/皖南红色基因跨学段育人架构与实践成效调研"/>
            <filter val="黄山市乡村振兴黑鸡特色产业发展路径调研"/>
            <filter val="变“锈”为“秀”：生态文化赋能城市老旧厂区更新改造调研"/>
            <filter val="龙耀郎川·IP焕新——非遗郎溪龙灯文旅融合发展路径调研与创新实践"/>
            <filter val="公正执行·郎溪县法院执行攻坚现状调研与助执辅助实践"/>
            <filter val="“法援巾帼·护她权益”——郎溪县妇女维权服务现状调研与普法宣传实践"/>
            <filter val="蜀山区青年发展需求调研与青年发展型城市建设路径研究"/>
            <filter val="《科创企业技术资质、市场价值评价与银行信贷审批匹配度调研分析》"/>
            <filter val="休宁县汽车零部件产业智能化转型升级调研与技术服务"/>
            <filter val="赴广德“长三角康养文旅高质量发展”调研服务团"/>
            <filter val="阜南县黄岗镇乡村振兴柳编特色产业发展路径调研"/>
            <filter val="皖苏边界协同治理——新发镇省际毗邻区域乡村振兴与基层治理实践调研"/>
            <filter val="职场青年女性生理健康、情绪压力与健康管理需求调研"/>
            <filter val="合肥量子计算产业生态调研——以幺正量子离子阱技术路线为样本"/>
            <filter val="郎溪茶叶绿色种植与标准化生产调研及技术推广服务"/>
            <filter val="“枣”该被看见—灵武庭院弃管枣树资源摸底与管理及增收路径调研"/>
            <filter val="乡村振兴背景下吴山镇非遗产业化与文旅融合发展实践路径调研"/>
            <filter val="直播电商产业园建设与产业集聚效应调研"/>
            <filter val="国企改革深化提升行动成效与后续发展调研"/>
            <filter val="青年人才集聚赋能海陵区“新车智数”产业发展路径的调研"/>
            <filter val="十字镇非遗文化传承乡村振兴调研：手工红薯、紫薯粉条制作技艺—蒋家岭百年老龙灯"/>
            <filter val="钟桥街道民俗文化调研：索梗老龙灯"/>
            <filter val="针对车规级电源管理芯片和驱动芯片的市场调研需求及分析"/>
            <filter val="赴潜山市文化产业赋能乡村振兴调研服务团"/>
            <filter val="赴广德“沪皖共建·长三角康养基地”调研服务团"/>
            <filter val="郎溪茶旅融合发展路径调研——以茶乡旅游线路设计为核心"/>
            <filter val="安徽省充电设施出海认证、检测情况调研"/>
            <filter val="数智技术赋能长丰未来农业产业园的应用调研"/>
            <filter val="关于乡村振兴特色业态老田古村“夜游经济”发展路径的调研"/>
            <filter val="1.智慧物流线运行观察与节拍分析&#10;2.电芯装配段自动化设备调研&#10;3.产线人工智能机械臂应用场景观察&#10;4.机器视觉在电芯质量检测中的应用调研&#10;5.典型工位作业流程观察与精益改善建议"/>
            <filter val="南淝河沿岸社区水环境保护现状调研与管护建议"/>
          </filters>
        </filterColumn>
      </autoFilter>
    </autofilterInfo>
    <autofilterInfo filterID="fake_581027760">
      <autoFilter xmlns="http://schemas.openxmlformats.org/spreadsheetml/2006/main" ref="A1:T181">
        <filterColumn colId="1">
          <customFilters>
            <customFilter operator="equal" val="合肥工业大学文法学院"/>
          </customFilters>
        </filterColumn>
        <filterColumn colId="2">
          <customFilters>
            <customFilter operator="equal" val="校内教师"/>
          </customFilters>
        </filterColumn>
      </autoFilter>
    </autofilterInfo>
    <autofilterInfo filterID="fake_339941837">
      <autoFilter xmlns="http://schemas.openxmlformats.org/spreadsheetml/2006/main" ref="A1:T181">
        <filterColumn colId="6">
          <customFilters>
            <customFilter operator="equal" val="合肥、南京、芜湖、杭州、德清等地"/>
            <customFilter operator="equal" val="长三角地区（建议选取上海、浙江、江苏等地的数字治理示范社区/乡镇1—2处，皖东、皖南苏皖毗邻区可作为就近优选点）"/>
          </customFilters>
        </filterColumn>
      </autoFilter>
    </autofilterInfo>
    <autofilterInfo filterID="334347186">
      <autoFilter xmlns="http://schemas.openxmlformats.org/spreadsheetml/2006/main" ref="A1:T181">
        <filterColumn colId="1">
          <filters>
            <filter val="黄山市屯溪区人民政府办公室、屯溪区文化旅游体育局"/>
            <filter val="黄山市屯溪区人民政府办公室，屯溪区农业农村局，共青团屯溪区委员会"/>
            <filter val="黄山市屯溪区人民政府办公室，共青团屯溪区委员会"/>
          </filters>
        </filterColumn>
      </autoFilter>
    </autofilterInfo>
    <autofilterInfo filterID="231568899">
      <autoFilter xmlns="http://schemas.openxmlformats.org/spreadsheetml/2006/main" ref="A1:T181">
        <filterColumn colId="1">
          <filters>
            <filter val="肥西县柿树岗乡"/>
            <filter val="肥西县严店镇"/>
            <filter val="肥西县山南镇"/>
            <filter val="肥西县桃花镇"/>
            <filter val="肥西县紫蓬镇"/>
            <filter val="肥西县花岗镇"/>
            <filter val="安徽波动体育文化科技有限公司"/>
            <filter val="共青团广德市委员会"/>
          </filters>
        </filterColumn>
      </autoFilter>
    </autofilterInfo>
    <autofilterInfo filterID="6560289">
      <autoFilter xmlns="http://schemas.openxmlformats.org/spreadsheetml/2006/main" ref="A1:T181">
        <filterColumn colId="2">
          <filters>
            <filter val="校内教师"/>
            <filter val="企业"/>
            <filter val="机关事业单位"/>
          </filters>
        </filterColumn>
      </autoFilter>
    </autofilterInfo>
  </sheetItem>
</autofilters>
</file>

<file path=customXml/item2.xml><?xml version="1.0" encoding="utf-8"?>
<woProps xmlns="https://web.wps.cn/et/2018/main" xmlns:s="http://schemas.openxmlformats.org/spreadsheetml/2006/main">
  <woSheetsProps>
    <woSheetProps sheetStid="2" interlineOnOff="0" interlineColor="0" isDbSheet="0" isDashBoardSheet="0" isDbDashBoardSheet="0" isFlexPaperSheet="0">
      <cellprotection/>
      <appEtDbRelations/>
    </woSheetProps>
  </woSheetsProps>
  <woBookProps>
    <bookSettings fileId="524447000502" isFilterShared="0" woEtMtcEnabled="0" coreConquerUserId="" isAutoUpdatePaused="0" filterType="user" isMergeTasksAutoUpdate="0" isInserPicAsAttachment="0" supportDbFmlaDisp="0"/>
  </woBookProps>
</woProps>
</file>

<file path=customXml/item3.xml><?xml version="1.0" encoding="utf-8"?>
<pixelators xmlns="https://web.wps.cn/et/2018/main" xmlns:s="http://schemas.openxmlformats.org/spreadsheetml/2006/main">
  <pixelatorList sheetStid="2"/>
  <pixelatorList sheetStid="3"/>
</pixelators>
</file>

<file path=customXml/itemProps1.xml><?xml version="1.0" encoding="utf-8"?>
<ds:datastoreItem xmlns:ds="http://schemas.openxmlformats.org/officeDocument/2006/customXml" ds:itemID="{D5662047-3127-477A-AC3A-1D340467FB4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WWO_wpscloud_20260521192124-597ff31d3d</Application>
  <HeadingPairs>
    <vt:vector size="2" baseType="variant">
      <vt:variant>
        <vt:lpstr>工作表</vt:lpstr>
      </vt:variant>
      <vt:variant>
        <vt:i4>1</vt:i4>
      </vt:variant>
    </vt:vector>
  </HeadingPairs>
  <TitlesOfParts>
    <vt:vector size="1" baseType="lpstr">
      <vt:lpstr>选题榜单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2026-05-23T02:40:00Z</dcterms:created>
  <dcterms:modified xsi:type="dcterms:W3CDTF">2026-05-26T02:12:00Z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7E9305C7E9274677B01ABD1F142CE499_11</vt:lpwstr>
  </property>
  <property fmtid="{D5CDD505-2E9C-101B-9397-08002B2CF9AE}" pid="3" name="KSOProductBuildVer">
    <vt:lpwstr>2052-12.9.0.26832</vt:lpwstr>
  </property>
  <property fmtid="{D5CDD505-2E9C-101B-9397-08002B2CF9AE}" pid="4" name="CalculationRule">
    <vt:i4>1</vt:i4>
  </property>
</Properties>
</file>